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udubao\Desktop\天津国家会展中心项目20200416矿物电缆（战略协议）\"/>
    </mc:Choice>
  </mc:AlternateContent>
  <xr:revisionPtr revIDLastSave="0" documentId="13_ncr:1_{BD386271-693A-42C3-B199-55998AAB03FC}" xr6:coauthVersionLast="45" xr6:coauthVersionMax="45" xr10:uidLastSave="{00000000-0000-0000-0000-000000000000}"/>
  <bookViews>
    <workbookView xWindow="-120" yWindow="-120" windowWidth="29040" windowHeight="15840" tabRatio="270" activeTab="1" xr2:uid="{00000000-000D-0000-FFFF-FFFF00000000}"/>
  </bookViews>
  <sheets>
    <sheet name="招标说明" sheetId="1" r:id="rId1"/>
    <sheet name="清单" sheetId="2" r:id="rId2"/>
  </sheets>
  <definedNames>
    <definedName name="_xlnm.Print_Area" localSheetId="1">清单!$A$1:$R$36</definedName>
    <definedName name="_xlnm.Print_Titles" localSheetId="1">清单!#REF!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T</author>
  </authors>
  <commentList>
    <comment ref="J3" authorId="0" shapeId="0" xr:uid="{00000000-0006-0000-0100-000001000000}">
      <text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T:报价单位、联系人、联系电话、邮箱必须填全，谢谢！</t>
        </r>
        <r>
          <rPr>
            <sz val="9"/>
            <rFont val="宋体"/>
            <family val="3"/>
            <charset val="134"/>
          </rPr>
          <t xml:space="preserve">
</t>
        </r>
      </text>
    </comment>
    <comment ref="P9" authorId="1" shapeId="0" xr:uid="{00000000-0006-0000-0100-000002000000}">
      <text>
        <r>
          <rPr>
            <b/>
            <sz val="9"/>
            <rFont val="宋体"/>
            <family val="3"/>
            <charset val="134"/>
          </rPr>
          <t>T:</t>
        </r>
        <r>
          <rPr>
            <sz val="9"/>
            <rFont val="宋体"/>
            <family val="3"/>
            <charset val="134"/>
          </rPr>
          <t xml:space="preserve">
</t>
        </r>
        <r>
          <rPr>
            <sz val="16"/>
            <rFont val="宋体"/>
            <family val="3"/>
            <charset val="134"/>
          </rPr>
          <t>所报品牌、厂家必须填写，谢谢！</t>
        </r>
      </text>
    </comment>
  </commentList>
</comments>
</file>

<file path=xl/sharedStrings.xml><?xml version="1.0" encoding="utf-8"?>
<sst xmlns="http://schemas.openxmlformats.org/spreadsheetml/2006/main" count="204" uniqueCount="85">
  <si>
    <t>联系电话：</t>
  </si>
  <si>
    <t>报价单</t>
  </si>
  <si>
    <t>报价单位（盖章）：</t>
  </si>
  <si>
    <t>联 系 人：</t>
  </si>
  <si>
    <t>邮    箱：</t>
  </si>
  <si>
    <t>序号</t>
  </si>
  <si>
    <t>物资名称</t>
  </si>
  <si>
    <t>规格型号</t>
  </si>
  <si>
    <t>材质</t>
  </si>
  <si>
    <t>执行标准</t>
  </si>
  <si>
    <t>单位</t>
  </si>
  <si>
    <t>数量</t>
  </si>
  <si>
    <t>不含税单价(元)</t>
  </si>
  <si>
    <t>不含税合计(元)</t>
  </si>
  <si>
    <t>税率%</t>
  </si>
  <si>
    <t>税额(元)</t>
  </si>
  <si>
    <t>参考含税单价（元）</t>
  </si>
  <si>
    <t>价税合计（元）</t>
  </si>
  <si>
    <t>项目付款方式</t>
  </si>
  <si>
    <t>所报品牌（必须填写）</t>
  </si>
  <si>
    <t>厂家（必须填写）</t>
  </si>
  <si>
    <t>备注</t>
  </si>
  <si>
    <t>招标说明</t>
    <phoneticPr fontId="35" type="noConversion"/>
  </si>
  <si>
    <t>熊英</t>
  </si>
  <si>
    <t>工程名称:天津国家会展中心项目</t>
    <phoneticPr fontId="35" type="noConversion"/>
  </si>
  <si>
    <t>商务问题联络人:  冀娟：18653175352    熊英：18653175615</t>
    <phoneticPr fontId="35" type="noConversion"/>
  </si>
  <si>
    <t>送货地址：天津市津南区咸水沽镇国家会展中心项目（具体位置详见订单）</t>
    <phoneticPr fontId="35" type="noConversion"/>
  </si>
  <si>
    <t>樊建成</t>
  </si>
  <si>
    <t>询价单位：中建安装集团有限公司一公司</t>
    <phoneticPr fontId="35" type="noConversion"/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</si>
  <si>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）编制依据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</si>
  <si>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）产品验证方式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</si>
  <si>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）是否有技术要求、技术参数、图纸等附件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</si>
  <si>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宋体"/>
        <family val="3"/>
        <charset val="134"/>
      </rPr>
      <t>）品牌要求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</si>
  <si>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5</t>
    </r>
    <r>
      <rPr>
        <sz val="12"/>
        <color indexed="8"/>
        <rFont val="宋体"/>
        <family val="3"/>
        <charset val="134"/>
      </rPr>
      <t>）项目联系方式</t>
    </r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</si>
  <si>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family val="3"/>
        <charset val="134"/>
      </rPr>
      <t>）项目付款方式</t>
    </r>
    <phoneticPr fontId="35" type="noConversion"/>
  </si>
  <si>
    <t>详见计划</t>
    <phoneticPr fontId="35" type="noConversion"/>
  </si>
  <si>
    <r>
      <rPr>
        <sz val="12"/>
        <color indexed="8"/>
        <rFont val="宋体"/>
        <family val="3"/>
        <charset val="134"/>
      </rPr>
      <t>（</t>
    </r>
    <r>
      <rPr>
        <sz val="12"/>
        <color indexed="8"/>
        <rFont val="Times New Roman"/>
        <family val="1"/>
      </rPr>
      <t>7</t>
    </r>
    <r>
      <rPr>
        <sz val="12"/>
        <color indexed="8"/>
        <rFont val="宋体"/>
        <family val="3"/>
        <charset val="134"/>
      </rPr>
      <t>）</t>
    </r>
    <r>
      <rPr>
        <sz val="12"/>
        <color indexed="8"/>
        <rFont val="宋体"/>
        <family val="3"/>
        <charset val="134"/>
      </rPr>
      <t>推荐供应商名单（在计划中明确外，另须填报供应商推荐表，推荐人限于项目经理、项目总工及项目商务经理）</t>
    </r>
    <phoneticPr fontId="35" type="noConversion"/>
  </si>
  <si>
    <t>（8）其它需要特别说明的事项</t>
    <phoneticPr fontId="35" type="noConversion"/>
  </si>
  <si>
    <t>技术问题联系人：樊建成：18615502611    潘震：15853198022</t>
    <phoneticPr fontId="35" type="noConversion"/>
  </si>
  <si>
    <t>现场物资联系人：</t>
  </si>
  <si>
    <r>
      <t xml:space="preserve"> </t>
    </r>
    <r>
      <rPr>
        <sz val="11"/>
        <color indexed="8"/>
        <rFont val="宋体"/>
        <family val="3"/>
        <charset val="134"/>
      </rPr>
      <t>本次物资采购计划根据国家会展中心工程一期展馆区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宋体"/>
        <family val="3"/>
        <charset val="134"/>
      </rPr>
      <t>需要量计划所提。</t>
    </r>
    <phoneticPr fontId="35" type="noConversion"/>
  </si>
  <si>
    <t>外观、现场检尺、点件、第三方委托检测、产品质量证明书、检验报告及相应的国家行业标准。</t>
    <phoneticPr fontId="35" type="noConversion"/>
  </si>
  <si>
    <t xml:space="preserve">本次物资采购计划中的各物资均应符合其技术要求、规范及相应的国家行业标准。
</t>
    <phoneticPr fontId="35" type="noConversion"/>
  </si>
  <si>
    <t>国昌、宝胜、上海浦东、胜华、高桥、江苏中超、江苏远东、天津北达</t>
    <phoneticPr fontId="35" type="noConversion"/>
  </si>
  <si>
    <t>现场技术联系人：</t>
  </si>
  <si>
    <t>现场收货人：</t>
  </si>
  <si>
    <t>张凤运</t>
  </si>
  <si>
    <t>送货地址：</t>
  </si>
  <si>
    <t>天津市津南区国家会展中心项目部</t>
  </si>
  <si>
    <t>详见计划</t>
  </si>
  <si>
    <t>①、投标单位需向招标单位进行报价澄清，招标单位需向投标单位进行技术澄清。</t>
  </si>
  <si>
    <r>
      <t>②、送货注意事项：进场材料需按要求进行复试，材料进场时必须带</t>
    </r>
    <r>
      <rPr>
        <sz val="11"/>
        <color indexed="8"/>
        <rFont val="Times New Roman"/>
        <family val="1"/>
      </rPr>
      <t>6</t>
    </r>
    <r>
      <rPr>
        <sz val="11"/>
        <color indexed="8"/>
        <rFont val="宋体"/>
        <family val="3"/>
        <charset val="134"/>
      </rPr>
      <t>份生产许可证、厂家资质、合格证、质量认证证书及质量检验报告等报验资料，报验资料必须与到货产品规格、材质相符复印件要加盖供货单位有效红章。若因资料不全导致现场不能进行验收，将按退货处理，责任由供应商承担。货物进场，供应商业务员必须到场共同验收，否则货物不予接收。</t>
    </r>
  </si>
  <si>
    <t>矿物电缆</t>
  </si>
  <si>
    <t>TBTRZY-3*240+2*120</t>
  </si>
  <si>
    <t>铜质</t>
  </si>
  <si>
    <t>GB/T12706-2002</t>
  </si>
  <si>
    <t>米</t>
    <phoneticPr fontId="35" type="noConversion"/>
  </si>
  <si>
    <t>TBTRZY-3*185+2*95</t>
  </si>
  <si>
    <t>TBTRZY-3*150+2*70</t>
  </si>
  <si>
    <t>TBTRZY-3*120+2*70</t>
  </si>
  <si>
    <t>TBTRZY-3*95+2*50</t>
  </si>
  <si>
    <t>TBTRZY-3*70+2*35</t>
  </si>
  <si>
    <t>TBTRZY-3*25+2*16</t>
  </si>
  <si>
    <t>TBTRZY-3*35+2*16</t>
  </si>
  <si>
    <t>TBTRZY-3*50+2*25</t>
  </si>
  <si>
    <t>TBTRZY-4*25+1*16</t>
  </si>
  <si>
    <t>TBTRZY-4*35+1*16</t>
  </si>
  <si>
    <t>TBTRZY-4*50+1*25</t>
  </si>
  <si>
    <t>TBTRZY-4*70+1*35</t>
  </si>
  <si>
    <t>TBTRZY-4*95+1*50</t>
  </si>
  <si>
    <t>TBTRZY-4*120+1*70</t>
  </si>
  <si>
    <t>TBTRZY-4*150+1*70</t>
  </si>
  <si>
    <t>TBTRZY-4*185+1*95</t>
  </si>
  <si>
    <t>TBTRZY-4*240+1*120</t>
  </si>
  <si>
    <t>TBTRZY-5*10</t>
  </si>
  <si>
    <t>TBTRZY-5*16</t>
  </si>
  <si>
    <t>TBTRZY-5*2.5</t>
  </si>
  <si>
    <t>TBTRZY-5*4</t>
  </si>
  <si>
    <t>TBTRZY-5*6</t>
  </si>
  <si>
    <t>TBTRZY-4*4</t>
  </si>
  <si>
    <t>合计</t>
    <phoneticPr fontId="35" type="noConversion"/>
  </si>
  <si>
    <t>2020.7.30</t>
    <phoneticPr fontId="35" type="noConversion"/>
  </si>
  <si>
    <r>
      <rPr>
        <sz val="10"/>
        <color theme="1"/>
        <rFont val="宋体"/>
        <family val="3"/>
        <charset val="134"/>
      </rPr>
      <t>到货时间</t>
    </r>
  </si>
  <si>
    <t>无预付款，货到现场验收合格并开具全额的增值税专用发票三个月内支付至80%；工程交工后6个月且供应商完成云筑网结算完成后，支付至95%；质保金5%，质保两年质保期满一个月后付清。 若有争议 质保顺延。</t>
    <phoneticPr fontId="35" type="noConversion"/>
  </si>
  <si>
    <t>付款方式：无预付款，货到现场验收合格并开具全额的增值税专用发票三个月内支付至80%；工程交工后6个月且供应商完成云筑网结算完成后，支付至95%；质保金5%，质保两年质保期满一个月后付清。 若有争议 质保顺延。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</si>
</sst>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 &quot;￥&quot;* #,##0.00_ ;_ &quot;￥&quot;* \-#,##0.00_ ;_ &quot;￥&quot;* &quot;-&quot;??_ ;_ @_ "/>
    <numFmt numFmtId="177" formatCode="0.00_ "/>
    <numFmt numFmtId="178" formatCode="0_ "/>
  </numFmts>
  <fonts count="44" x14ac:knownFonts="1">
    <font>
      <sz val="11"/>
      <color theme="1"/>
      <name val="Tahoma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  <font>
      <sz val="16"/>
      <color theme="1"/>
      <name val="宋体"/>
      <family val="3"/>
      <charset val="134"/>
    </font>
    <font>
      <sz val="16"/>
      <color theme="1"/>
      <name val="Times New Roman"/>
      <family val="1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Times New Roman"/>
      <family val="1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theme="1"/>
      <name val="Tahoma"/>
      <family val="2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Tahoma"/>
      <family val="2"/>
    </font>
    <font>
      <b/>
      <sz val="11"/>
      <color indexed="9"/>
      <name val="宋体"/>
      <family val="3"/>
      <charset val="134"/>
    </font>
    <font>
      <b/>
      <sz val="9"/>
      <name val="宋体"/>
      <family val="3"/>
      <charset val="134"/>
    </font>
    <font>
      <sz val="16"/>
      <name val="宋体"/>
      <family val="3"/>
      <charset val="134"/>
    </font>
    <font>
      <sz val="11"/>
      <color theme="1"/>
      <name val="Tahoma"/>
      <family val="2"/>
    </font>
    <font>
      <sz val="9"/>
      <name val="Tahoma"/>
      <family val="2"/>
    </font>
    <font>
      <sz val="12"/>
      <color indexed="8"/>
      <name val="宋体"/>
      <family val="3"/>
      <charset val="134"/>
    </font>
    <font>
      <sz val="11"/>
      <color indexed="8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2"/>
      <color indexed="8"/>
      <name val="Times New Roman"/>
      <family val="1"/>
    </font>
    <font>
      <sz val="11"/>
      <color theme="1"/>
      <name val="宋体"/>
      <family val="3"/>
      <charset val="134"/>
    </font>
    <font>
      <sz val="10.5"/>
      <color indexed="8"/>
      <name val="Times New Roman"/>
      <family val="1"/>
    </font>
    <font>
      <sz val="10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11" fillId="8" borderId="0" applyNumberFormat="0" applyBorder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9" fillId="0" borderId="0"/>
    <xf numFmtId="0" fontId="11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1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/>
    <xf numFmtId="0" fontId="34" fillId="0" borderId="0"/>
    <xf numFmtId="0" fontId="11" fillId="0" borderId="0">
      <alignment vertical="center"/>
    </xf>
    <xf numFmtId="0" fontId="28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31" fillId="24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5" fillId="0" borderId="0" applyProtection="0"/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17" fillId="6" borderId="4" applyNumberFormat="0" applyFont="0" applyAlignment="0" applyProtection="0">
      <alignment vertical="center"/>
    </xf>
    <xf numFmtId="0" fontId="11" fillId="6" borderId="4" applyNumberFormat="0" applyFont="0" applyAlignmen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>
      <alignment vertical="center"/>
    </xf>
    <xf numFmtId="0" fontId="41" fillId="0" borderId="0">
      <alignment vertical="center"/>
    </xf>
  </cellStyleXfs>
  <cellXfs count="50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/>
    </xf>
    <xf numFmtId="49" fontId="4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49" fontId="36" fillId="0" borderId="0" xfId="0" applyNumberFormat="1" applyFont="1" applyAlignment="1">
      <alignment horizontal="left" vertical="center"/>
    </xf>
    <xf numFmtId="0" fontId="3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9" fillId="0" borderId="12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178" fontId="37" fillId="0" borderId="0" xfId="0" applyNumberFormat="1" applyFont="1" applyAlignment="1">
      <alignment vertical="center"/>
    </xf>
    <xf numFmtId="0" fontId="42" fillId="0" borderId="0" xfId="0" applyFont="1" applyAlignment="1">
      <alignment horizontal="justify" vertical="center"/>
    </xf>
    <xf numFmtId="49" fontId="42" fillId="0" borderId="0" xfId="0" applyNumberFormat="1" applyFont="1" applyAlignment="1">
      <alignment horizontal="justify" vertical="center"/>
    </xf>
    <xf numFmtId="0" fontId="1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top" wrapText="1"/>
    </xf>
    <xf numFmtId="14" fontId="39" fillId="0" borderId="12" xfId="0" applyNumberFormat="1" applyFont="1" applyBorder="1" applyAlignment="1">
      <alignment horizontal="center" vertical="center" wrapText="1"/>
    </xf>
    <xf numFmtId="0" fontId="38" fillId="0" borderId="12" xfId="0" applyFont="1" applyFill="1" applyBorder="1" applyAlignment="1">
      <alignment vertical="center"/>
    </xf>
    <xf numFmtId="0" fontId="38" fillId="0" borderId="0" xfId="0" applyFont="1" applyFill="1" applyBorder="1" applyAlignment="1">
      <alignment vertical="center"/>
    </xf>
  </cellXfs>
  <cellStyles count="61">
    <cellStyle name="20% - 强调文字颜色 1 2" xfId="1" xr:uid="{00000000-0005-0000-0000-000002000000}"/>
    <cellStyle name="20% - 强调文字颜色 2 2" xfId="12" xr:uid="{00000000-0005-0000-0000-00003C000000}"/>
    <cellStyle name="20% - 强调文字颜色 3 2" xfId="13" xr:uid="{00000000-0005-0000-0000-00003D000000}"/>
    <cellStyle name="20% - 强调文字颜色 4 2" xfId="15" xr:uid="{00000000-0005-0000-0000-00003F000000}"/>
    <cellStyle name="20% - 强调文字颜色 5 2" xfId="16" xr:uid="{00000000-0005-0000-0000-000040000000}"/>
    <cellStyle name="20% - 强调文字颜色 6 2" xfId="17" xr:uid="{00000000-0005-0000-0000-000041000000}"/>
    <cellStyle name="40% - 强调文字颜色 1 2" xfId="5" xr:uid="{00000000-0005-0000-0000-000022000000}"/>
    <cellStyle name="40% - 强调文字颜色 2 2" xfId="6" xr:uid="{00000000-0005-0000-0000-000025000000}"/>
    <cellStyle name="40% - 强调文字颜色 3 2" xfId="18" xr:uid="{00000000-0005-0000-0000-000042000000}"/>
    <cellStyle name="40% - 强调文字颜色 4 2" xfId="4" xr:uid="{00000000-0005-0000-0000-00001E000000}"/>
    <cellStyle name="40% - 强调文字颜色 5 2" xfId="7" xr:uid="{00000000-0005-0000-0000-000029000000}"/>
    <cellStyle name="40% - 强调文字颜色 6 2" xfId="11" xr:uid="{00000000-0005-0000-0000-00003A000000}"/>
    <cellStyle name="60% - 强调文字颜色 1 2" xfId="19" xr:uid="{00000000-0005-0000-0000-000043000000}"/>
    <cellStyle name="60% - 强调文字颜色 2 2" xfId="20" xr:uid="{00000000-0005-0000-0000-000044000000}"/>
    <cellStyle name="60% - 强调文字颜色 3 2" xfId="22" xr:uid="{00000000-0005-0000-0000-000046000000}"/>
    <cellStyle name="60% - 强调文字颜色 4 2" xfId="9" xr:uid="{00000000-0005-0000-0000-00002E000000}"/>
    <cellStyle name="60% - 强调文字颜色 5 2" xfId="23" xr:uid="{00000000-0005-0000-0000-000047000000}"/>
    <cellStyle name="60% - 强调文字颜色 6 2" xfId="24" xr:uid="{00000000-0005-0000-0000-000048000000}"/>
    <cellStyle name="标题 1 2" xfId="25" xr:uid="{00000000-0005-0000-0000-000049000000}"/>
    <cellStyle name="标题 2 2" xfId="26" xr:uid="{00000000-0005-0000-0000-00004A000000}"/>
    <cellStyle name="标题 3 2" xfId="27" xr:uid="{00000000-0005-0000-0000-00004B000000}"/>
    <cellStyle name="标题 4 2" xfId="28" xr:uid="{00000000-0005-0000-0000-00004C000000}"/>
    <cellStyle name="标题 5" xfId="29" xr:uid="{00000000-0005-0000-0000-00004D000000}"/>
    <cellStyle name="差 2" xfId="30" xr:uid="{00000000-0005-0000-0000-00004E000000}"/>
    <cellStyle name="常规" xfId="0" builtinId="0"/>
    <cellStyle name="常规 10" xfId="31" xr:uid="{00000000-0005-0000-0000-00004F000000}"/>
    <cellStyle name="常规 2" xfId="32" xr:uid="{00000000-0005-0000-0000-000050000000}"/>
    <cellStyle name="常规 2 2" xfId="33" xr:uid="{00000000-0005-0000-0000-000051000000}"/>
    <cellStyle name="常规 2 3" xfId="59" xr:uid="{FD503745-F4CF-4140-BC5F-E481AD9E12EE}"/>
    <cellStyle name="常规 2 5" xfId="34" xr:uid="{00000000-0005-0000-0000-000052000000}"/>
    <cellStyle name="常规 2_Sheet1" xfId="36" xr:uid="{00000000-0005-0000-0000-000054000000}"/>
    <cellStyle name="常规 3" xfId="14" xr:uid="{00000000-0005-0000-0000-00003E000000}"/>
    <cellStyle name="常规 4" xfId="37" xr:uid="{00000000-0005-0000-0000-000055000000}"/>
    <cellStyle name="常规 4 3" xfId="38" xr:uid="{00000000-0005-0000-0000-000056000000}"/>
    <cellStyle name="常规 5" xfId="21" xr:uid="{00000000-0005-0000-0000-000045000000}"/>
    <cellStyle name="常规 7" xfId="60" xr:uid="{2938D2F0-47D3-4155-9C2C-DB9FACC1999B}"/>
    <cellStyle name="常规 7 3" xfId="3" xr:uid="{00000000-0005-0000-0000-00000A000000}"/>
    <cellStyle name="常规 74" xfId="55" xr:uid="{00000000-0005-0000-0000-000067000000}"/>
    <cellStyle name="常规 78" xfId="58" xr:uid="{D1444E93-0465-412D-A5BE-12B2A1D4D028}"/>
    <cellStyle name="常规 82" xfId="56" xr:uid="{00000000-0005-0000-0000-000068000000}"/>
    <cellStyle name="常规 83" xfId="57" xr:uid="{00000000-0005-0000-0000-000069000000}"/>
    <cellStyle name="好 2" xfId="39" xr:uid="{00000000-0005-0000-0000-000057000000}"/>
    <cellStyle name="汇总 2" xfId="40" xr:uid="{00000000-0005-0000-0000-000058000000}"/>
    <cellStyle name="货币 2" xfId="41" xr:uid="{00000000-0005-0000-0000-000059000000}"/>
    <cellStyle name="计算 2" xfId="2" xr:uid="{00000000-0005-0000-0000-000008000000}"/>
    <cellStyle name="检查单元格 2" xfId="42" xr:uid="{00000000-0005-0000-0000-00005A000000}"/>
    <cellStyle name="解释性文本 2" xfId="43" xr:uid="{00000000-0005-0000-0000-00005B000000}"/>
    <cellStyle name="警告文本 2" xfId="44" xr:uid="{00000000-0005-0000-0000-00005C000000}"/>
    <cellStyle name="链接单元格 2" xfId="45" xr:uid="{00000000-0005-0000-0000-00005D000000}"/>
    <cellStyle name="普通_Sheet1" xfId="46" xr:uid="{00000000-0005-0000-0000-00005E000000}"/>
    <cellStyle name="强调文字颜色 1 2" xfId="47" xr:uid="{00000000-0005-0000-0000-00005F000000}"/>
    <cellStyle name="强调文字颜色 2 2" xfId="48" xr:uid="{00000000-0005-0000-0000-000060000000}"/>
    <cellStyle name="强调文字颜色 3 2" xfId="49" xr:uid="{00000000-0005-0000-0000-000061000000}"/>
    <cellStyle name="强调文字颜色 4 2" xfId="35" xr:uid="{00000000-0005-0000-0000-000053000000}"/>
    <cellStyle name="强调文字颜色 5 2" xfId="50" xr:uid="{00000000-0005-0000-0000-000062000000}"/>
    <cellStyle name="强调文字颜色 6 2" xfId="51" xr:uid="{00000000-0005-0000-0000-000063000000}"/>
    <cellStyle name="适中 2" xfId="10" xr:uid="{00000000-0005-0000-0000-000039000000}"/>
    <cellStyle name="输出 2" xfId="8" xr:uid="{00000000-0005-0000-0000-00002D000000}"/>
    <cellStyle name="输入 2" xfId="52" xr:uid="{00000000-0005-0000-0000-000064000000}"/>
    <cellStyle name="注释 2" xfId="53" xr:uid="{00000000-0005-0000-0000-000065000000}"/>
    <cellStyle name="注释 3" xfId="54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zoomScale="89" zoomScaleNormal="89" workbookViewId="0">
      <selection activeCell="B5" sqref="B5:J5"/>
    </sheetView>
  </sheetViews>
  <sheetFormatPr defaultRowHeight="15" x14ac:dyDescent="0.2"/>
  <cols>
    <col min="1" max="1" width="9" style="18"/>
    <col min="2" max="3" width="9" style="16"/>
    <col min="4" max="4" width="12.5" style="16" customWidth="1"/>
    <col min="5" max="5" width="9" style="16"/>
    <col min="6" max="6" width="14.75" style="16" customWidth="1"/>
    <col min="7" max="259" width="9" style="16"/>
    <col min="260" max="260" width="12.5" style="16" customWidth="1"/>
    <col min="261" max="261" width="9" style="16"/>
    <col min="262" max="262" width="14.75" style="16" customWidth="1"/>
    <col min="263" max="515" width="9" style="16"/>
    <col min="516" max="516" width="12.5" style="16" customWidth="1"/>
    <col min="517" max="517" width="9" style="16"/>
    <col min="518" max="518" width="14.75" style="16" customWidth="1"/>
    <col min="519" max="771" width="9" style="16"/>
    <col min="772" max="772" width="12.5" style="16" customWidth="1"/>
    <col min="773" max="773" width="9" style="16"/>
    <col min="774" max="774" width="14.75" style="16" customWidth="1"/>
    <col min="775" max="1027" width="9" style="16"/>
    <col min="1028" max="1028" width="12.5" style="16" customWidth="1"/>
    <col min="1029" max="1029" width="9" style="16"/>
    <col min="1030" max="1030" width="14.75" style="16" customWidth="1"/>
    <col min="1031" max="1283" width="9" style="16"/>
    <col min="1284" max="1284" width="12.5" style="16" customWidth="1"/>
    <col min="1285" max="1285" width="9" style="16"/>
    <col min="1286" max="1286" width="14.75" style="16" customWidth="1"/>
    <col min="1287" max="1539" width="9" style="16"/>
    <col min="1540" max="1540" width="12.5" style="16" customWidth="1"/>
    <col min="1541" max="1541" width="9" style="16"/>
    <col min="1542" max="1542" width="14.75" style="16" customWidth="1"/>
    <col min="1543" max="1795" width="9" style="16"/>
    <col min="1796" max="1796" width="12.5" style="16" customWidth="1"/>
    <col min="1797" max="1797" width="9" style="16"/>
    <col min="1798" max="1798" width="14.75" style="16" customWidth="1"/>
    <col min="1799" max="2051" width="9" style="16"/>
    <col min="2052" max="2052" width="12.5" style="16" customWidth="1"/>
    <col min="2053" max="2053" width="9" style="16"/>
    <col min="2054" max="2054" width="14.75" style="16" customWidth="1"/>
    <col min="2055" max="2307" width="9" style="16"/>
    <col min="2308" max="2308" width="12.5" style="16" customWidth="1"/>
    <col min="2309" max="2309" width="9" style="16"/>
    <col min="2310" max="2310" width="14.75" style="16" customWidth="1"/>
    <col min="2311" max="2563" width="9" style="16"/>
    <col min="2564" max="2564" width="12.5" style="16" customWidth="1"/>
    <col min="2565" max="2565" width="9" style="16"/>
    <col min="2566" max="2566" width="14.75" style="16" customWidth="1"/>
    <col min="2567" max="2819" width="9" style="16"/>
    <col min="2820" max="2820" width="12.5" style="16" customWidth="1"/>
    <col min="2821" max="2821" width="9" style="16"/>
    <col min="2822" max="2822" width="14.75" style="16" customWidth="1"/>
    <col min="2823" max="3075" width="9" style="16"/>
    <col min="3076" max="3076" width="12.5" style="16" customWidth="1"/>
    <col min="3077" max="3077" width="9" style="16"/>
    <col min="3078" max="3078" width="14.75" style="16" customWidth="1"/>
    <col min="3079" max="3331" width="9" style="16"/>
    <col min="3332" max="3332" width="12.5" style="16" customWidth="1"/>
    <col min="3333" max="3333" width="9" style="16"/>
    <col min="3334" max="3334" width="14.75" style="16" customWidth="1"/>
    <col min="3335" max="3587" width="9" style="16"/>
    <col min="3588" max="3588" width="12.5" style="16" customWidth="1"/>
    <col min="3589" max="3589" width="9" style="16"/>
    <col min="3590" max="3590" width="14.75" style="16" customWidth="1"/>
    <col min="3591" max="3843" width="9" style="16"/>
    <col min="3844" max="3844" width="12.5" style="16" customWidth="1"/>
    <col min="3845" max="3845" width="9" style="16"/>
    <col min="3846" max="3846" width="14.75" style="16" customWidth="1"/>
    <col min="3847" max="4099" width="9" style="16"/>
    <col min="4100" max="4100" width="12.5" style="16" customWidth="1"/>
    <col min="4101" max="4101" width="9" style="16"/>
    <col min="4102" max="4102" width="14.75" style="16" customWidth="1"/>
    <col min="4103" max="4355" width="9" style="16"/>
    <col min="4356" max="4356" width="12.5" style="16" customWidth="1"/>
    <col min="4357" max="4357" width="9" style="16"/>
    <col min="4358" max="4358" width="14.75" style="16" customWidth="1"/>
    <col min="4359" max="4611" width="9" style="16"/>
    <col min="4612" max="4612" width="12.5" style="16" customWidth="1"/>
    <col min="4613" max="4613" width="9" style="16"/>
    <col min="4614" max="4614" width="14.75" style="16" customWidth="1"/>
    <col min="4615" max="4867" width="9" style="16"/>
    <col min="4868" max="4868" width="12.5" style="16" customWidth="1"/>
    <col min="4869" max="4869" width="9" style="16"/>
    <col min="4870" max="4870" width="14.75" style="16" customWidth="1"/>
    <col min="4871" max="5123" width="9" style="16"/>
    <col min="5124" max="5124" width="12.5" style="16" customWidth="1"/>
    <col min="5125" max="5125" width="9" style="16"/>
    <col min="5126" max="5126" width="14.75" style="16" customWidth="1"/>
    <col min="5127" max="5379" width="9" style="16"/>
    <col min="5380" max="5380" width="12.5" style="16" customWidth="1"/>
    <col min="5381" max="5381" width="9" style="16"/>
    <col min="5382" max="5382" width="14.75" style="16" customWidth="1"/>
    <col min="5383" max="5635" width="9" style="16"/>
    <col min="5636" max="5636" width="12.5" style="16" customWidth="1"/>
    <col min="5637" max="5637" width="9" style="16"/>
    <col min="5638" max="5638" width="14.75" style="16" customWidth="1"/>
    <col min="5639" max="5891" width="9" style="16"/>
    <col min="5892" max="5892" width="12.5" style="16" customWidth="1"/>
    <col min="5893" max="5893" width="9" style="16"/>
    <col min="5894" max="5894" width="14.75" style="16" customWidth="1"/>
    <col min="5895" max="6147" width="9" style="16"/>
    <col min="6148" max="6148" width="12.5" style="16" customWidth="1"/>
    <col min="6149" max="6149" width="9" style="16"/>
    <col min="6150" max="6150" width="14.75" style="16" customWidth="1"/>
    <col min="6151" max="6403" width="9" style="16"/>
    <col min="6404" max="6404" width="12.5" style="16" customWidth="1"/>
    <col min="6405" max="6405" width="9" style="16"/>
    <col min="6406" max="6406" width="14.75" style="16" customWidth="1"/>
    <col min="6407" max="6659" width="9" style="16"/>
    <col min="6660" max="6660" width="12.5" style="16" customWidth="1"/>
    <col min="6661" max="6661" width="9" style="16"/>
    <col min="6662" max="6662" width="14.75" style="16" customWidth="1"/>
    <col min="6663" max="6915" width="9" style="16"/>
    <col min="6916" max="6916" width="12.5" style="16" customWidth="1"/>
    <col min="6917" max="6917" width="9" style="16"/>
    <col min="6918" max="6918" width="14.75" style="16" customWidth="1"/>
    <col min="6919" max="7171" width="9" style="16"/>
    <col min="7172" max="7172" width="12.5" style="16" customWidth="1"/>
    <col min="7173" max="7173" width="9" style="16"/>
    <col min="7174" max="7174" width="14.75" style="16" customWidth="1"/>
    <col min="7175" max="7427" width="9" style="16"/>
    <col min="7428" max="7428" width="12.5" style="16" customWidth="1"/>
    <col min="7429" max="7429" width="9" style="16"/>
    <col min="7430" max="7430" width="14.75" style="16" customWidth="1"/>
    <col min="7431" max="7683" width="9" style="16"/>
    <col min="7684" max="7684" width="12.5" style="16" customWidth="1"/>
    <col min="7685" max="7685" width="9" style="16"/>
    <col min="7686" max="7686" width="14.75" style="16" customWidth="1"/>
    <col min="7687" max="7939" width="9" style="16"/>
    <col min="7940" max="7940" width="12.5" style="16" customWidth="1"/>
    <col min="7941" max="7941" width="9" style="16"/>
    <col min="7942" max="7942" width="14.75" style="16" customWidth="1"/>
    <col min="7943" max="8195" width="9" style="16"/>
    <col min="8196" max="8196" width="12.5" style="16" customWidth="1"/>
    <col min="8197" max="8197" width="9" style="16"/>
    <col min="8198" max="8198" width="14.75" style="16" customWidth="1"/>
    <col min="8199" max="8451" width="9" style="16"/>
    <col min="8452" max="8452" width="12.5" style="16" customWidth="1"/>
    <col min="8453" max="8453" width="9" style="16"/>
    <col min="8454" max="8454" width="14.75" style="16" customWidth="1"/>
    <col min="8455" max="8707" width="9" style="16"/>
    <col min="8708" max="8708" width="12.5" style="16" customWidth="1"/>
    <col min="8709" max="8709" width="9" style="16"/>
    <col min="8710" max="8710" width="14.75" style="16" customWidth="1"/>
    <col min="8711" max="8963" width="9" style="16"/>
    <col min="8964" max="8964" width="12.5" style="16" customWidth="1"/>
    <col min="8965" max="8965" width="9" style="16"/>
    <col min="8966" max="8966" width="14.75" style="16" customWidth="1"/>
    <col min="8967" max="9219" width="9" style="16"/>
    <col min="9220" max="9220" width="12.5" style="16" customWidth="1"/>
    <col min="9221" max="9221" width="9" style="16"/>
    <col min="9222" max="9222" width="14.75" style="16" customWidth="1"/>
    <col min="9223" max="9475" width="9" style="16"/>
    <col min="9476" max="9476" width="12.5" style="16" customWidth="1"/>
    <col min="9477" max="9477" width="9" style="16"/>
    <col min="9478" max="9478" width="14.75" style="16" customWidth="1"/>
    <col min="9479" max="9731" width="9" style="16"/>
    <col min="9732" max="9732" width="12.5" style="16" customWidth="1"/>
    <col min="9733" max="9733" width="9" style="16"/>
    <col min="9734" max="9734" width="14.75" style="16" customWidth="1"/>
    <col min="9735" max="9987" width="9" style="16"/>
    <col min="9988" max="9988" width="12.5" style="16" customWidth="1"/>
    <col min="9989" max="9989" width="9" style="16"/>
    <col min="9990" max="9990" width="14.75" style="16" customWidth="1"/>
    <col min="9991" max="10243" width="9" style="16"/>
    <col min="10244" max="10244" width="12.5" style="16" customWidth="1"/>
    <col min="10245" max="10245" width="9" style="16"/>
    <col min="10246" max="10246" width="14.75" style="16" customWidth="1"/>
    <col min="10247" max="10499" width="9" style="16"/>
    <col min="10500" max="10500" width="12.5" style="16" customWidth="1"/>
    <col min="10501" max="10501" width="9" style="16"/>
    <col min="10502" max="10502" width="14.75" style="16" customWidth="1"/>
    <col min="10503" max="10755" width="9" style="16"/>
    <col min="10756" max="10756" width="12.5" style="16" customWidth="1"/>
    <col min="10757" max="10757" width="9" style="16"/>
    <col min="10758" max="10758" width="14.75" style="16" customWidth="1"/>
    <col min="10759" max="11011" width="9" style="16"/>
    <col min="11012" max="11012" width="12.5" style="16" customWidth="1"/>
    <col min="11013" max="11013" width="9" style="16"/>
    <col min="11014" max="11014" width="14.75" style="16" customWidth="1"/>
    <col min="11015" max="11267" width="9" style="16"/>
    <col min="11268" max="11268" width="12.5" style="16" customWidth="1"/>
    <col min="11269" max="11269" width="9" style="16"/>
    <col min="11270" max="11270" width="14.75" style="16" customWidth="1"/>
    <col min="11271" max="11523" width="9" style="16"/>
    <col min="11524" max="11524" width="12.5" style="16" customWidth="1"/>
    <col min="11525" max="11525" width="9" style="16"/>
    <col min="11526" max="11526" width="14.75" style="16" customWidth="1"/>
    <col min="11527" max="11779" width="9" style="16"/>
    <col min="11780" max="11780" width="12.5" style="16" customWidth="1"/>
    <col min="11781" max="11781" width="9" style="16"/>
    <col min="11782" max="11782" width="14.75" style="16" customWidth="1"/>
    <col min="11783" max="12035" width="9" style="16"/>
    <col min="12036" max="12036" width="12.5" style="16" customWidth="1"/>
    <col min="12037" max="12037" width="9" style="16"/>
    <col min="12038" max="12038" width="14.75" style="16" customWidth="1"/>
    <col min="12039" max="12291" width="9" style="16"/>
    <col min="12292" max="12292" width="12.5" style="16" customWidth="1"/>
    <col min="12293" max="12293" width="9" style="16"/>
    <col min="12294" max="12294" width="14.75" style="16" customWidth="1"/>
    <col min="12295" max="12547" width="9" style="16"/>
    <col min="12548" max="12548" width="12.5" style="16" customWidth="1"/>
    <col min="12549" max="12549" width="9" style="16"/>
    <col min="12550" max="12550" width="14.75" style="16" customWidth="1"/>
    <col min="12551" max="12803" width="9" style="16"/>
    <col min="12804" max="12804" width="12.5" style="16" customWidth="1"/>
    <col min="12805" max="12805" width="9" style="16"/>
    <col min="12806" max="12806" width="14.75" style="16" customWidth="1"/>
    <col min="12807" max="13059" width="9" style="16"/>
    <col min="13060" max="13060" width="12.5" style="16" customWidth="1"/>
    <col min="13061" max="13061" width="9" style="16"/>
    <col min="13062" max="13062" width="14.75" style="16" customWidth="1"/>
    <col min="13063" max="13315" width="9" style="16"/>
    <col min="13316" max="13316" width="12.5" style="16" customWidth="1"/>
    <col min="13317" max="13317" width="9" style="16"/>
    <col min="13318" max="13318" width="14.75" style="16" customWidth="1"/>
    <col min="13319" max="13571" width="9" style="16"/>
    <col min="13572" max="13572" width="12.5" style="16" customWidth="1"/>
    <col min="13573" max="13573" width="9" style="16"/>
    <col min="13574" max="13574" width="14.75" style="16" customWidth="1"/>
    <col min="13575" max="13827" width="9" style="16"/>
    <col min="13828" max="13828" width="12.5" style="16" customWidth="1"/>
    <col min="13829" max="13829" width="9" style="16"/>
    <col min="13830" max="13830" width="14.75" style="16" customWidth="1"/>
    <col min="13831" max="14083" width="9" style="16"/>
    <col min="14084" max="14084" width="12.5" style="16" customWidth="1"/>
    <col min="14085" max="14085" width="9" style="16"/>
    <col min="14086" max="14086" width="14.75" style="16" customWidth="1"/>
    <col min="14087" max="14339" width="9" style="16"/>
    <col min="14340" max="14340" width="12.5" style="16" customWidth="1"/>
    <col min="14341" max="14341" width="9" style="16"/>
    <col min="14342" max="14342" width="14.75" style="16" customWidth="1"/>
    <col min="14343" max="14595" width="9" style="16"/>
    <col min="14596" max="14596" width="12.5" style="16" customWidth="1"/>
    <col min="14597" max="14597" width="9" style="16"/>
    <col min="14598" max="14598" width="14.75" style="16" customWidth="1"/>
    <col min="14599" max="14851" width="9" style="16"/>
    <col min="14852" max="14852" width="12.5" style="16" customWidth="1"/>
    <col min="14853" max="14853" width="9" style="16"/>
    <col min="14854" max="14854" width="14.75" style="16" customWidth="1"/>
    <col min="14855" max="15107" width="9" style="16"/>
    <col min="15108" max="15108" width="12.5" style="16" customWidth="1"/>
    <col min="15109" max="15109" width="9" style="16"/>
    <col min="15110" max="15110" width="14.75" style="16" customWidth="1"/>
    <col min="15111" max="15363" width="9" style="16"/>
    <col min="15364" max="15364" width="12.5" style="16" customWidth="1"/>
    <col min="15365" max="15365" width="9" style="16"/>
    <col min="15366" max="15366" width="14.75" style="16" customWidth="1"/>
    <col min="15367" max="15619" width="9" style="16"/>
    <col min="15620" max="15620" width="12.5" style="16" customWidth="1"/>
    <col min="15621" max="15621" width="9" style="16"/>
    <col min="15622" max="15622" width="14.75" style="16" customWidth="1"/>
    <col min="15623" max="15875" width="9" style="16"/>
    <col min="15876" max="15876" width="12.5" style="16" customWidth="1"/>
    <col min="15877" max="15877" width="9" style="16"/>
    <col min="15878" max="15878" width="14.75" style="16" customWidth="1"/>
    <col min="15879" max="16131" width="9" style="16"/>
    <col min="16132" max="16132" width="12.5" style="16" customWidth="1"/>
    <col min="16133" max="16133" width="9" style="16"/>
    <col min="16134" max="16134" width="14.75" style="16" customWidth="1"/>
    <col min="16135" max="16384" width="9" style="16"/>
  </cols>
  <sheetData>
    <row r="1" spans="1:10" ht="33" customHeight="1" x14ac:dyDescent="0.2">
      <c r="A1" s="25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1" customHeight="1" x14ac:dyDescent="0.2">
      <c r="A2" s="17" t="s">
        <v>29</v>
      </c>
    </row>
    <row r="3" spans="1:10" ht="21" customHeight="1" x14ac:dyDescent="0.2">
      <c r="B3" s="39" t="s">
        <v>40</v>
      </c>
    </row>
    <row r="4" spans="1:10" ht="21" customHeight="1" x14ac:dyDescent="0.2">
      <c r="A4" s="17" t="s">
        <v>30</v>
      </c>
    </row>
    <row r="5" spans="1:10" ht="21" customHeight="1" x14ac:dyDescent="0.2">
      <c r="A5" s="17"/>
      <c r="B5" s="27" t="s">
        <v>41</v>
      </c>
      <c r="C5" s="28"/>
      <c r="D5" s="28"/>
      <c r="E5" s="28"/>
      <c r="F5" s="28"/>
      <c r="G5" s="28"/>
      <c r="H5" s="28"/>
      <c r="I5" s="28"/>
      <c r="J5" s="28"/>
    </row>
    <row r="6" spans="1:10" ht="21" customHeight="1" x14ac:dyDescent="0.2">
      <c r="A6" s="17" t="s">
        <v>31</v>
      </c>
    </row>
    <row r="7" spans="1:10" ht="21" customHeight="1" x14ac:dyDescent="0.2">
      <c r="B7" s="27" t="s">
        <v>42</v>
      </c>
      <c r="C7" s="27"/>
      <c r="D7" s="27"/>
      <c r="E7" s="27"/>
      <c r="F7" s="27"/>
      <c r="G7" s="27"/>
      <c r="H7" s="27"/>
      <c r="I7" s="27"/>
    </row>
    <row r="8" spans="1:10" ht="21" customHeight="1" x14ac:dyDescent="0.2">
      <c r="A8" s="17" t="s">
        <v>32</v>
      </c>
    </row>
    <row r="9" spans="1:10" ht="21" customHeight="1" x14ac:dyDescent="0.2">
      <c r="A9" s="17"/>
      <c r="B9" s="27" t="s">
        <v>43</v>
      </c>
      <c r="C9" s="27"/>
      <c r="D9" s="27"/>
      <c r="E9" s="27"/>
      <c r="F9" s="27"/>
      <c r="G9" s="27"/>
      <c r="H9" s="27"/>
      <c r="I9" s="27"/>
    </row>
    <row r="10" spans="1:10" ht="21" customHeight="1" x14ac:dyDescent="0.2">
      <c r="A10" s="17" t="s">
        <v>33</v>
      </c>
    </row>
    <row r="11" spans="1:10" ht="21" customHeight="1" x14ac:dyDescent="0.2">
      <c r="A11" s="40"/>
      <c r="B11" s="19" t="s">
        <v>44</v>
      </c>
      <c r="C11" s="19"/>
      <c r="D11" s="19" t="s">
        <v>27</v>
      </c>
      <c r="E11" s="19" t="s">
        <v>0</v>
      </c>
      <c r="F11" s="16">
        <v>18615502611</v>
      </c>
    </row>
    <row r="12" spans="1:10" ht="21" customHeight="1" x14ac:dyDescent="0.2">
      <c r="A12" s="40"/>
      <c r="B12" s="19" t="s">
        <v>39</v>
      </c>
      <c r="C12" s="19"/>
      <c r="D12" s="19" t="s">
        <v>23</v>
      </c>
      <c r="E12" s="19" t="s">
        <v>0</v>
      </c>
      <c r="F12" s="41">
        <v>18653175615</v>
      </c>
    </row>
    <row r="13" spans="1:10" ht="21" customHeight="1" x14ac:dyDescent="0.2">
      <c r="A13" s="40"/>
      <c r="B13" s="19" t="s">
        <v>45</v>
      </c>
      <c r="C13" s="19"/>
      <c r="D13" s="19" t="s">
        <v>46</v>
      </c>
      <c r="E13" s="19" t="s">
        <v>0</v>
      </c>
      <c r="F13" s="41">
        <v>18653175136</v>
      </c>
    </row>
    <row r="14" spans="1:10" ht="21" customHeight="1" x14ac:dyDescent="0.2">
      <c r="A14" s="40"/>
      <c r="B14" s="19" t="s">
        <v>47</v>
      </c>
      <c r="C14" s="19"/>
      <c r="D14" s="19" t="s">
        <v>48</v>
      </c>
    </row>
    <row r="15" spans="1:10" ht="45" customHeight="1" x14ac:dyDescent="0.2">
      <c r="A15" s="17" t="s">
        <v>34</v>
      </c>
    </row>
    <row r="16" spans="1:10" ht="21" customHeight="1" x14ac:dyDescent="0.2">
      <c r="A16" s="17"/>
      <c r="B16" s="19" t="s">
        <v>35</v>
      </c>
    </row>
    <row r="17" spans="1:10" ht="29.25" customHeight="1" x14ac:dyDescent="0.2">
      <c r="A17" s="29" t="s">
        <v>36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21" customHeight="1" x14ac:dyDescent="0.2">
      <c r="A18" s="23"/>
      <c r="B18" s="22" t="s">
        <v>49</v>
      </c>
      <c r="C18" s="23"/>
      <c r="D18" s="23"/>
      <c r="E18" s="23"/>
      <c r="F18" s="23"/>
      <c r="G18" s="23"/>
      <c r="H18" s="23"/>
      <c r="I18" s="23"/>
      <c r="J18" s="23"/>
    </row>
    <row r="19" spans="1:10" ht="26.25" customHeight="1" x14ac:dyDescent="0.2">
      <c r="A19" s="20" t="s">
        <v>37</v>
      </c>
    </row>
    <row r="20" spans="1:10" ht="54.95" customHeight="1" x14ac:dyDescent="0.2">
      <c r="A20" s="42"/>
      <c r="B20" s="19" t="s">
        <v>50</v>
      </c>
      <c r="C20" s="19"/>
      <c r="D20" s="19"/>
      <c r="E20" s="19"/>
      <c r="F20" s="19"/>
      <c r="G20" s="19"/>
      <c r="H20" s="19"/>
    </row>
    <row r="21" spans="1:10" x14ac:dyDescent="0.2">
      <c r="A21" s="42"/>
      <c r="B21" s="27" t="s">
        <v>51</v>
      </c>
      <c r="C21" s="27"/>
      <c r="D21" s="27"/>
      <c r="E21" s="27"/>
      <c r="F21" s="27"/>
      <c r="G21" s="27"/>
      <c r="H21" s="27"/>
      <c r="I21" s="27"/>
      <c r="J21" s="27"/>
    </row>
    <row r="22" spans="1:10" x14ac:dyDescent="0.2">
      <c r="A22" s="43"/>
    </row>
    <row r="23" spans="1:10" x14ac:dyDescent="0.2">
      <c r="A23" s="43"/>
    </row>
    <row r="24" spans="1:10" x14ac:dyDescent="0.2">
      <c r="A24" s="43"/>
    </row>
  </sheetData>
  <mergeCells count="6">
    <mergeCell ref="B7:I7"/>
    <mergeCell ref="B9:I9"/>
    <mergeCell ref="B21:J21"/>
    <mergeCell ref="A1:J1"/>
    <mergeCell ref="B5:J5"/>
    <mergeCell ref="A17:J17"/>
  </mergeCells>
  <phoneticPr fontId="35" type="noConversion"/>
  <printOptions horizontalCentered="1"/>
  <pageMargins left="0.511811023622047" right="0.511811023622047" top="0.55118110236220497" bottom="0.55118110236220497" header="0.31496062992126" footer="0.31496062992126"/>
  <pageSetup paperSize="9" orientation="landscape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tabSelected="1" view="pageBreakPreview" zoomScaleNormal="100" zoomScaleSheetLayoutView="100" workbookViewId="0">
      <selection activeCell="A4" sqref="A4:I4"/>
    </sheetView>
  </sheetViews>
  <sheetFormatPr defaultColWidth="9" defaultRowHeight="15" x14ac:dyDescent="0.2"/>
  <cols>
    <col min="1" max="1" width="5" style="3" customWidth="1"/>
    <col min="2" max="2" width="10.5" style="4" customWidth="1"/>
    <col min="3" max="3" width="14" style="3" customWidth="1"/>
    <col min="4" max="4" width="8.875" style="3" customWidth="1"/>
    <col min="5" max="5" width="15.375" style="3" customWidth="1"/>
    <col min="6" max="6" width="6" style="3" customWidth="1"/>
    <col min="7" max="7" width="8.5" style="3" customWidth="1"/>
    <col min="8" max="9" width="8.25" style="5" customWidth="1"/>
    <col min="10" max="13" width="8.25" style="3" customWidth="1"/>
    <col min="14" max="14" width="12.375" style="49" customWidth="1"/>
    <col min="15" max="15" width="15.125" style="49" customWidth="1"/>
    <col min="16" max="17" width="12.5" style="3" customWidth="1"/>
    <col min="18" max="18" width="10" style="3" customWidth="1"/>
    <col min="19" max="16384" width="9" style="3"/>
  </cols>
  <sheetData>
    <row r="1" spans="1:18" ht="40.5" customHeight="1" x14ac:dyDescent="0.2">
      <c r="A1" s="30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6"/>
      <c r="R1" s="6"/>
    </row>
    <row r="2" spans="1:18" s="1" customFormat="1" ht="24.75" customHeight="1" x14ac:dyDescent="0.2">
      <c r="A2" s="32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s="1" customFormat="1" ht="24.75" customHeight="1" x14ac:dyDescent="0.2">
      <c r="A3" s="35" t="s">
        <v>28</v>
      </c>
      <c r="B3" s="36"/>
      <c r="C3" s="36"/>
      <c r="D3" s="36"/>
      <c r="E3" s="36"/>
      <c r="F3" s="36"/>
      <c r="G3" s="36"/>
      <c r="H3" s="36"/>
      <c r="I3" s="36"/>
      <c r="J3" s="37" t="s">
        <v>2</v>
      </c>
      <c r="K3" s="37"/>
      <c r="L3" s="37"/>
      <c r="M3" s="37"/>
      <c r="N3" s="37"/>
      <c r="O3" s="37"/>
      <c r="P3" s="37"/>
      <c r="Q3" s="37"/>
      <c r="R3" s="38"/>
    </row>
    <row r="4" spans="1:18" s="1" customFormat="1" ht="24.75" customHeight="1" x14ac:dyDescent="0.2">
      <c r="A4" s="35" t="s">
        <v>38</v>
      </c>
      <c r="B4" s="36"/>
      <c r="C4" s="36"/>
      <c r="D4" s="36"/>
      <c r="E4" s="36"/>
      <c r="F4" s="36"/>
      <c r="G4" s="36"/>
      <c r="H4" s="36"/>
      <c r="I4" s="36"/>
      <c r="J4" s="37" t="s">
        <v>3</v>
      </c>
      <c r="K4" s="37"/>
      <c r="L4" s="37"/>
      <c r="M4" s="37"/>
      <c r="N4" s="37"/>
      <c r="O4" s="37"/>
      <c r="P4" s="37"/>
      <c r="Q4" s="37"/>
      <c r="R4" s="38"/>
    </row>
    <row r="5" spans="1:18" s="1" customFormat="1" ht="24.75" customHeight="1" x14ac:dyDescent="0.2">
      <c r="A5" s="35" t="s">
        <v>25</v>
      </c>
      <c r="B5" s="36"/>
      <c r="C5" s="36"/>
      <c r="D5" s="36"/>
      <c r="E5" s="36"/>
      <c r="F5" s="36"/>
      <c r="G5" s="36"/>
      <c r="H5" s="36"/>
      <c r="I5" s="36"/>
      <c r="J5" s="37" t="s">
        <v>0</v>
      </c>
      <c r="K5" s="37"/>
      <c r="L5" s="37"/>
      <c r="M5" s="37"/>
      <c r="N5" s="37"/>
      <c r="O5" s="37"/>
      <c r="P5" s="37"/>
      <c r="Q5" s="37"/>
      <c r="R5" s="38"/>
    </row>
    <row r="6" spans="1:18" s="1" customFormat="1" ht="24.75" customHeight="1" x14ac:dyDescent="0.2">
      <c r="A6" s="35" t="s">
        <v>4</v>
      </c>
      <c r="B6" s="36"/>
      <c r="C6" s="36"/>
      <c r="D6" s="36"/>
      <c r="E6" s="36"/>
      <c r="F6" s="36"/>
      <c r="G6" s="36"/>
      <c r="H6" s="36"/>
      <c r="I6" s="36"/>
      <c r="J6" s="37" t="s">
        <v>4</v>
      </c>
      <c r="K6" s="37"/>
      <c r="L6" s="37"/>
      <c r="M6" s="37"/>
      <c r="N6" s="37"/>
      <c r="O6" s="37"/>
      <c r="P6" s="37"/>
      <c r="Q6" s="37"/>
      <c r="R6" s="38"/>
    </row>
    <row r="7" spans="1:18" s="1" customFormat="1" ht="32.1" customHeight="1" x14ac:dyDescent="0.2">
      <c r="A7" s="32" t="s">
        <v>26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4"/>
    </row>
    <row r="8" spans="1:18" s="1" customFormat="1" ht="42" customHeight="1" x14ac:dyDescent="0.2">
      <c r="A8" s="32" t="s">
        <v>84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4"/>
    </row>
    <row r="9" spans="1:18" s="2" customFormat="1" ht="56.25" customHeight="1" x14ac:dyDescent="0.2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7" t="s">
        <v>11</v>
      </c>
      <c r="H9" s="7" t="s">
        <v>12</v>
      </c>
      <c r="I9" s="7" t="s">
        <v>13</v>
      </c>
      <c r="J9" s="7" t="s">
        <v>14</v>
      </c>
      <c r="K9" s="7" t="s">
        <v>15</v>
      </c>
      <c r="L9" s="7" t="s">
        <v>16</v>
      </c>
      <c r="M9" s="7" t="s">
        <v>17</v>
      </c>
      <c r="N9" s="7" t="s">
        <v>18</v>
      </c>
      <c r="O9" s="7" t="s">
        <v>82</v>
      </c>
      <c r="P9" s="11" t="s">
        <v>19</v>
      </c>
      <c r="Q9" s="11" t="s">
        <v>20</v>
      </c>
      <c r="R9" s="7" t="s">
        <v>21</v>
      </c>
    </row>
    <row r="10" spans="1:18" s="21" customFormat="1" ht="39.75" customHeight="1" x14ac:dyDescent="0.2">
      <c r="A10" s="7">
        <v>1</v>
      </c>
      <c r="B10" s="7" t="s">
        <v>52</v>
      </c>
      <c r="C10" s="7" t="s">
        <v>53</v>
      </c>
      <c r="D10" s="7" t="s">
        <v>54</v>
      </c>
      <c r="E10" s="7" t="s">
        <v>55</v>
      </c>
      <c r="F10" s="7" t="s">
        <v>56</v>
      </c>
      <c r="G10" s="7">
        <v>202</v>
      </c>
      <c r="H10" s="7"/>
      <c r="I10" s="12"/>
      <c r="J10" s="12"/>
      <c r="K10" s="12"/>
      <c r="L10" s="12"/>
      <c r="M10" s="12"/>
      <c r="N10" s="46" t="s">
        <v>83</v>
      </c>
      <c r="O10" s="47" t="s">
        <v>81</v>
      </c>
      <c r="P10" s="13"/>
      <c r="Q10" s="13"/>
      <c r="R10" s="9"/>
    </row>
    <row r="11" spans="1:18" s="21" customFormat="1" ht="39.75" customHeight="1" x14ac:dyDescent="0.2">
      <c r="A11" s="7">
        <v>2</v>
      </c>
      <c r="B11" s="7" t="s">
        <v>52</v>
      </c>
      <c r="C11" s="7" t="s">
        <v>57</v>
      </c>
      <c r="D11" s="7" t="s">
        <v>54</v>
      </c>
      <c r="E11" s="7" t="s">
        <v>55</v>
      </c>
      <c r="F11" s="7" t="s">
        <v>56</v>
      </c>
      <c r="G11" s="7">
        <v>753.46</v>
      </c>
      <c r="H11" s="7"/>
      <c r="I11" s="12"/>
      <c r="J11" s="12"/>
      <c r="K11" s="12"/>
      <c r="L11" s="12"/>
      <c r="M11" s="12"/>
      <c r="N11" s="46"/>
      <c r="O11" s="47" t="s">
        <v>81</v>
      </c>
      <c r="P11" s="13"/>
      <c r="Q11" s="13"/>
      <c r="R11" s="9"/>
    </row>
    <row r="12" spans="1:18" s="2" customFormat="1" ht="39.75" customHeight="1" x14ac:dyDescent="0.2">
      <c r="A12" s="7">
        <v>3</v>
      </c>
      <c r="B12" s="7" t="s">
        <v>52</v>
      </c>
      <c r="C12" s="7" t="s">
        <v>58</v>
      </c>
      <c r="D12" s="7" t="s">
        <v>54</v>
      </c>
      <c r="E12" s="7" t="s">
        <v>55</v>
      </c>
      <c r="F12" s="7" t="s">
        <v>56</v>
      </c>
      <c r="G12" s="7">
        <v>202</v>
      </c>
      <c r="H12" s="8"/>
      <c r="I12" s="8"/>
      <c r="J12" s="9"/>
      <c r="K12" s="9"/>
      <c r="L12" s="10"/>
      <c r="M12" s="15"/>
      <c r="N12" s="46"/>
      <c r="O12" s="47" t="s">
        <v>81</v>
      </c>
      <c r="P12" s="13"/>
      <c r="Q12" s="13"/>
      <c r="R12" s="9"/>
    </row>
    <row r="13" spans="1:18" s="2" customFormat="1" ht="39.75" customHeight="1" x14ac:dyDescent="0.2">
      <c r="A13" s="7">
        <v>4</v>
      </c>
      <c r="B13" s="7" t="s">
        <v>52</v>
      </c>
      <c r="C13" s="7" t="s">
        <v>59</v>
      </c>
      <c r="D13" s="7" t="s">
        <v>54</v>
      </c>
      <c r="E13" s="7" t="s">
        <v>55</v>
      </c>
      <c r="F13" s="7" t="s">
        <v>56</v>
      </c>
      <c r="G13" s="7">
        <v>1136.25</v>
      </c>
      <c r="H13" s="8"/>
      <c r="I13" s="8"/>
      <c r="J13" s="9"/>
      <c r="K13" s="9"/>
      <c r="L13" s="10"/>
      <c r="M13" s="15"/>
      <c r="N13" s="46"/>
      <c r="O13" s="47" t="s">
        <v>81</v>
      </c>
      <c r="P13" s="13"/>
      <c r="Q13" s="13"/>
      <c r="R13" s="9"/>
    </row>
    <row r="14" spans="1:18" s="2" customFormat="1" ht="39.75" customHeight="1" x14ac:dyDescent="0.2">
      <c r="A14" s="7">
        <v>5</v>
      </c>
      <c r="B14" s="7" t="s">
        <v>52</v>
      </c>
      <c r="C14" s="7" t="s">
        <v>60</v>
      </c>
      <c r="D14" s="7" t="s">
        <v>54</v>
      </c>
      <c r="E14" s="7" t="s">
        <v>55</v>
      </c>
      <c r="F14" s="7" t="s">
        <v>56</v>
      </c>
      <c r="G14" s="7">
        <v>202</v>
      </c>
      <c r="H14" s="8"/>
      <c r="I14" s="8"/>
      <c r="J14" s="9"/>
      <c r="K14" s="9"/>
      <c r="L14" s="10"/>
      <c r="M14" s="15"/>
      <c r="N14" s="46"/>
      <c r="O14" s="47" t="s">
        <v>81</v>
      </c>
      <c r="P14" s="13"/>
      <c r="Q14" s="13"/>
      <c r="R14" s="9"/>
    </row>
    <row r="15" spans="1:18" s="2" customFormat="1" ht="39.75" customHeight="1" x14ac:dyDescent="0.2">
      <c r="A15" s="7">
        <v>6</v>
      </c>
      <c r="B15" s="7" t="s">
        <v>52</v>
      </c>
      <c r="C15" s="7" t="s">
        <v>61</v>
      </c>
      <c r="D15" s="7" t="s">
        <v>54</v>
      </c>
      <c r="E15" s="7" t="s">
        <v>55</v>
      </c>
      <c r="F15" s="7" t="s">
        <v>56</v>
      </c>
      <c r="G15" s="7">
        <v>202</v>
      </c>
      <c r="H15" s="8"/>
      <c r="I15" s="8"/>
      <c r="J15" s="9"/>
      <c r="K15" s="9"/>
      <c r="L15" s="10"/>
      <c r="M15" s="15"/>
      <c r="N15" s="46"/>
      <c r="O15" s="47" t="s">
        <v>81</v>
      </c>
      <c r="P15" s="13"/>
      <c r="Q15" s="13"/>
      <c r="R15" s="9"/>
    </row>
    <row r="16" spans="1:18" s="2" customFormat="1" ht="39.75" customHeight="1" x14ac:dyDescent="0.2">
      <c r="A16" s="7">
        <v>7</v>
      </c>
      <c r="B16" s="7" t="s">
        <v>52</v>
      </c>
      <c r="C16" s="7" t="s">
        <v>62</v>
      </c>
      <c r="D16" s="7" t="s">
        <v>54</v>
      </c>
      <c r="E16" s="7" t="s">
        <v>55</v>
      </c>
      <c r="F16" s="7" t="s">
        <v>56</v>
      </c>
      <c r="G16" s="7">
        <v>555.5</v>
      </c>
      <c r="H16" s="8"/>
      <c r="I16" s="8"/>
      <c r="J16" s="9"/>
      <c r="K16" s="9"/>
      <c r="L16" s="10"/>
      <c r="M16" s="15"/>
      <c r="N16" s="46"/>
      <c r="O16" s="47" t="s">
        <v>81</v>
      </c>
      <c r="P16" s="13"/>
      <c r="Q16" s="13"/>
      <c r="R16" s="9"/>
    </row>
    <row r="17" spans="1:18" s="2" customFormat="1" ht="39.75" customHeight="1" x14ac:dyDescent="0.2">
      <c r="A17" s="7">
        <v>8</v>
      </c>
      <c r="B17" s="7" t="s">
        <v>52</v>
      </c>
      <c r="C17" s="7" t="s">
        <v>63</v>
      </c>
      <c r="D17" s="7" t="s">
        <v>54</v>
      </c>
      <c r="E17" s="7" t="s">
        <v>55</v>
      </c>
      <c r="F17" s="7" t="s">
        <v>56</v>
      </c>
      <c r="G17" s="7">
        <v>989.8</v>
      </c>
      <c r="H17" s="8"/>
      <c r="I17" s="8"/>
      <c r="J17" s="9"/>
      <c r="K17" s="9"/>
      <c r="L17" s="10"/>
      <c r="M17" s="15"/>
      <c r="N17" s="46"/>
      <c r="O17" s="47" t="s">
        <v>81</v>
      </c>
      <c r="P17" s="13"/>
      <c r="Q17" s="13"/>
      <c r="R17" s="9"/>
    </row>
    <row r="18" spans="1:18" s="2" customFormat="1" ht="39.75" customHeight="1" x14ac:dyDescent="0.2">
      <c r="A18" s="7">
        <v>9</v>
      </c>
      <c r="B18" s="7" t="s">
        <v>52</v>
      </c>
      <c r="C18" s="7" t="s">
        <v>64</v>
      </c>
      <c r="D18" s="7" t="s">
        <v>54</v>
      </c>
      <c r="E18" s="7" t="s">
        <v>55</v>
      </c>
      <c r="F18" s="7" t="s">
        <v>56</v>
      </c>
      <c r="G18" s="7">
        <v>484.8</v>
      </c>
      <c r="H18" s="8"/>
      <c r="I18" s="8"/>
      <c r="J18" s="9"/>
      <c r="K18" s="9"/>
      <c r="L18" s="10"/>
      <c r="M18" s="15"/>
      <c r="N18" s="46"/>
      <c r="O18" s="47" t="s">
        <v>81</v>
      </c>
      <c r="P18" s="13"/>
      <c r="Q18" s="13"/>
      <c r="R18" s="9"/>
    </row>
    <row r="19" spans="1:18" s="2" customFormat="1" ht="39.75" customHeight="1" x14ac:dyDescent="0.2">
      <c r="A19" s="7">
        <v>10</v>
      </c>
      <c r="B19" s="7" t="s">
        <v>52</v>
      </c>
      <c r="C19" s="7" t="s">
        <v>65</v>
      </c>
      <c r="D19" s="7" t="s">
        <v>54</v>
      </c>
      <c r="E19" s="7" t="s">
        <v>55</v>
      </c>
      <c r="F19" s="7" t="s">
        <v>56</v>
      </c>
      <c r="G19" s="7">
        <v>202</v>
      </c>
      <c r="H19" s="8"/>
      <c r="I19" s="8"/>
      <c r="J19" s="9"/>
      <c r="K19" s="9"/>
      <c r="L19" s="10"/>
      <c r="M19" s="15"/>
      <c r="N19" s="46"/>
      <c r="O19" s="47" t="s">
        <v>81</v>
      </c>
      <c r="P19" s="13"/>
      <c r="Q19" s="13"/>
      <c r="R19" s="9"/>
    </row>
    <row r="20" spans="1:18" s="2" customFormat="1" ht="39.75" customHeight="1" x14ac:dyDescent="0.2">
      <c r="A20" s="7">
        <v>11</v>
      </c>
      <c r="B20" s="7" t="s">
        <v>52</v>
      </c>
      <c r="C20" s="7" t="s">
        <v>66</v>
      </c>
      <c r="D20" s="7" t="s">
        <v>54</v>
      </c>
      <c r="E20" s="7" t="s">
        <v>55</v>
      </c>
      <c r="F20" s="7" t="s">
        <v>56</v>
      </c>
      <c r="G20" s="7">
        <v>616.1</v>
      </c>
      <c r="H20" s="8"/>
      <c r="I20" s="8"/>
      <c r="J20" s="9"/>
      <c r="K20" s="9"/>
      <c r="L20" s="10"/>
      <c r="M20" s="15"/>
      <c r="N20" s="46"/>
      <c r="O20" s="47" t="s">
        <v>81</v>
      </c>
      <c r="P20" s="13"/>
      <c r="Q20" s="13"/>
      <c r="R20" s="9"/>
    </row>
    <row r="21" spans="1:18" s="2" customFormat="1" ht="39.75" customHeight="1" x14ac:dyDescent="0.2">
      <c r="A21" s="7">
        <v>12</v>
      </c>
      <c r="B21" s="7" t="s">
        <v>52</v>
      </c>
      <c r="C21" s="7" t="s">
        <v>67</v>
      </c>
      <c r="D21" s="7" t="s">
        <v>54</v>
      </c>
      <c r="E21" s="7" t="s">
        <v>55</v>
      </c>
      <c r="F21" s="7" t="s">
        <v>56</v>
      </c>
      <c r="G21" s="7">
        <v>1176.6500000000001</v>
      </c>
      <c r="H21" s="8"/>
      <c r="I21" s="8"/>
      <c r="J21" s="9"/>
      <c r="K21" s="9"/>
      <c r="L21" s="10"/>
      <c r="M21" s="15"/>
      <c r="N21" s="46"/>
      <c r="O21" s="47" t="s">
        <v>81</v>
      </c>
      <c r="P21" s="13"/>
      <c r="Q21" s="13"/>
      <c r="R21" s="9"/>
    </row>
    <row r="22" spans="1:18" s="2" customFormat="1" ht="39.75" customHeight="1" x14ac:dyDescent="0.2">
      <c r="A22" s="7">
        <v>13</v>
      </c>
      <c r="B22" s="7" t="s">
        <v>52</v>
      </c>
      <c r="C22" s="7" t="s">
        <v>68</v>
      </c>
      <c r="D22" s="7" t="s">
        <v>54</v>
      </c>
      <c r="E22" s="7" t="s">
        <v>55</v>
      </c>
      <c r="F22" s="7" t="s">
        <v>56</v>
      </c>
      <c r="G22" s="7">
        <v>4827.8</v>
      </c>
      <c r="H22" s="8"/>
      <c r="I22" s="8"/>
      <c r="J22" s="9"/>
      <c r="K22" s="9"/>
      <c r="L22" s="10"/>
      <c r="M22" s="15"/>
      <c r="N22" s="46"/>
      <c r="O22" s="47" t="s">
        <v>81</v>
      </c>
      <c r="P22" s="13"/>
      <c r="Q22" s="13"/>
      <c r="R22" s="9"/>
    </row>
    <row r="23" spans="1:18" s="2" customFormat="1" ht="39.75" customHeight="1" x14ac:dyDescent="0.2">
      <c r="A23" s="7">
        <v>14</v>
      </c>
      <c r="B23" s="7" t="s">
        <v>52</v>
      </c>
      <c r="C23" s="7" t="s">
        <v>69</v>
      </c>
      <c r="D23" s="7" t="s">
        <v>54</v>
      </c>
      <c r="E23" s="7" t="s">
        <v>55</v>
      </c>
      <c r="F23" s="7" t="s">
        <v>56</v>
      </c>
      <c r="G23" s="7">
        <v>181.8</v>
      </c>
      <c r="H23" s="8"/>
      <c r="I23" s="8"/>
      <c r="J23" s="9"/>
      <c r="K23" s="9"/>
      <c r="L23" s="10"/>
      <c r="M23" s="15"/>
      <c r="N23" s="46"/>
      <c r="O23" s="47" t="s">
        <v>81</v>
      </c>
      <c r="P23" s="13"/>
      <c r="Q23" s="13"/>
      <c r="R23" s="9"/>
    </row>
    <row r="24" spans="1:18" s="2" customFormat="1" ht="39.75" customHeight="1" x14ac:dyDescent="0.2">
      <c r="A24" s="7">
        <v>15</v>
      </c>
      <c r="B24" s="7" t="s">
        <v>52</v>
      </c>
      <c r="C24" s="7" t="s">
        <v>70</v>
      </c>
      <c r="D24" s="7" t="s">
        <v>54</v>
      </c>
      <c r="E24" s="7" t="s">
        <v>55</v>
      </c>
      <c r="F24" s="7" t="s">
        <v>56</v>
      </c>
      <c r="G24" s="7">
        <v>202</v>
      </c>
      <c r="H24" s="8"/>
      <c r="I24" s="8"/>
      <c r="J24" s="9"/>
      <c r="K24" s="9"/>
      <c r="L24" s="10"/>
      <c r="M24" s="15"/>
      <c r="N24" s="46"/>
      <c r="O24" s="47" t="s">
        <v>81</v>
      </c>
      <c r="P24" s="13"/>
      <c r="Q24" s="13"/>
      <c r="R24" s="9"/>
    </row>
    <row r="25" spans="1:18" s="2" customFormat="1" ht="39.75" customHeight="1" x14ac:dyDescent="0.2">
      <c r="A25" s="7">
        <v>16</v>
      </c>
      <c r="B25" s="7" t="s">
        <v>52</v>
      </c>
      <c r="C25" s="7" t="s">
        <v>71</v>
      </c>
      <c r="D25" s="7" t="s">
        <v>54</v>
      </c>
      <c r="E25" s="7" t="s">
        <v>55</v>
      </c>
      <c r="F25" s="7" t="s">
        <v>56</v>
      </c>
      <c r="G25" s="7">
        <v>1818</v>
      </c>
      <c r="H25" s="8"/>
      <c r="I25" s="8"/>
      <c r="J25" s="9"/>
      <c r="K25" s="9"/>
      <c r="L25" s="10"/>
      <c r="M25" s="15"/>
      <c r="N25" s="46"/>
      <c r="O25" s="47" t="s">
        <v>81</v>
      </c>
      <c r="P25" s="13"/>
      <c r="Q25" s="13"/>
      <c r="R25" s="9"/>
    </row>
    <row r="26" spans="1:18" s="2" customFormat="1" ht="39.75" customHeight="1" x14ac:dyDescent="0.2">
      <c r="A26" s="7">
        <v>17</v>
      </c>
      <c r="B26" s="7" t="s">
        <v>52</v>
      </c>
      <c r="C26" s="7" t="s">
        <v>72</v>
      </c>
      <c r="D26" s="7" t="s">
        <v>54</v>
      </c>
      <c r="E26" s="7" t="s">
        <v>55</v>
      </c>
      <c r="F26" s="7" t="s">
        <v>56</v>
      </c>
      <c r="G26" s="7">
        <v>1692.8609999999999</v>
      </c>
      <c r="H26" s="8"/>
      <c r="I26" s="8"/>
      <c r="J26" s="9"/>
      <c r="K26" s="9"/>
      <c r="L26" s="10"/>
      <c r="M26" s="15"/>
      <c r="N26" s="46"/>
      <c r="O26" s="47" t="s">
        <v>81</v>
      </c>
      <c r="P26" s="13"/>
      <c r="Q26" s="13"/>
      <c r="R26" s="9"/>
    </row>
    <row r="27" spans="1:18" s="2" customFormat="1" ht="39.75" customHeight="1" x14ac:dyDescent="0.2">
      <c r="A27" s="7">
        <v>18</v>
      </c>
      <c r="B27" s="7" t="s">
        <v>52</v>
      </c>
      <c r="C27" s="7" t="s">
        <v>73</v>
      </c>
      <c r="D27" s="7" t="s">
        <v>54</v>
      </c>
      <c r="E27" s="7" t="s">
        <v>55</v>
      </c>
      <c r="F27" s="7" t="s">
        <v>56</v>
      </c>
      <c r="G27" s="7">
        <v>4096.5600000000004</v>
      </c>
      <c r="H27" s="8"/>
      <c r="I27" s="8"/>
      <c r="J27" s="9"/>
      <c r="K27" s="9"/>
      <c r="L27" s="10"/>
      <c r="M27" s="15"/>
      <c r="N27" s="46"/>
      <c r="O27" s="47" t="s">
        <v>81</v>
      </c>
      <c r="P27" s="13"/>
      <c r="Q27" s="13"/>
      <c r="R27" s="9"/>
    </row>
    <row r="28" spans="1:18" s="2" customFormat="1" ht="39.75" customHeight="1" x14ac:dyDescent="0.2">
      <c r="A28" s="7">
        <v>19</v>
      </c>
      <c r="B28" s="7" t="s">
        <v>52</v>
      </c>
      <c r="C28" s="7" t="s">
        <v>74</v>
      </c>
      <c r="D28" s="7" t="s">
        <v>54</v>
      </c>
      <c r="E28" s="7" t="s">
        <v>55</v>
      </c>
      <c r="F28" s="7" t="s">
        <v>56</v>
      </c>
      <c r="G28" s="7">
        <v>202</v>
      </c>
      <c r="H28" s="8"/>
      <c r="I28" s="8"/>
      <c r="J28" s="9"/>
      <c r="K28" s="9"/>
      <c r="L28" s="10"/>
      <c r="M28" s="15"/>
      <c r="N28" s="46"/>
      <c r="O28" s="47" t="s">
        <v>81</v>
      </c>
      <c r="P28" s="13"/>
      <c r="Q28" s="13"/>
      <c r="R28" s="9"/>
    </row>
    <row r="29" spans="1:18" s="2" customFormat="1" ht="39.75" customHeight="1" x14ac:dyDescent="0.2">
      <c r="A29" s="7">
        <v>20</v>
      </c>
      <c r="B29" s="7" t="s">
        <v>52</v>
      </c>
      <c r="C29" s="7" t="s">
        <v>75</v>
      </c>
      <c r="D29" s="7" t="s">
        <v>54</v>
      </c>
      <c r="E29" s="7" t="s">
        <v>55</v>
      </c>
      <c r="F29" s="7" t="s">
        <v>56</v>
      </c>
      <c r="G29" s="7">
        <v>1086.76</v>
      </c>
      <c r="H29" s="8"/>
      <c r="I29" s="8"/>
      <c r="J29" s="9"/>
      <c r="K29" s="9"/>
      <c r="L29" s="10"/>
      <c r="M29" s="15"/>
      <c r="N29" s="46"/>
      <c r="O29" s="47" t="s">
        <v>81</v>
      </c>
      <c r="P29" s="13"/>
      <c r="Q29" s="13"/>
      <c r="R29" s="9"/>
    </row>
    <row r="30" spans="1:18" s="2" customFormat="1" ht="39.75" customHeight="1" x14ac:dyDescent="0.2">
      <c r="A30" s="7">
        <v>21</v>
      </c>
      <c r="B30" s="7" t="s">
        <v>52</v>
      </c>
      <c r="C30" s="7" t="s">
        <v>76</v>
      </c>
      <c r="D30" s="7" t="s">
        <v>54</v>
      </c>
      <c r="E30" s="7" t="s">
        <v>55</v>
      </c>
      <c r="F30" s="7" t="s">
        <v>56</v>
      </c>
      <c r="G30" s="7">
        <v>4096.5600000000004</v>
      </c>
      <c r="H30" s="8"/>
      <c r="I30" s="8"/>
      <c r="J30" s="9"/>
      <c r="K30" s="9"/>
      <c r="L30" s="10"/>
      <c r="M30" s="15"/>
      <c r="N30" s="46"/>
      <c r="O30" s="47" t="s">
        <v>81</v>
      </c>
      <c r="P30" s="13"/>
      <c r="Q30" s="13"/>
      <c r="R30" s="9"/>
    </row>
    <row r="31" spans="1:18" s="2" customFormat="1" ht="39.75" customHeight="1" x14ac:dyDescent="0.2">
      <c r="A31" s="7">
        <v>22</v>
      </c>
      <c r="B31" s="7" t="s">
        <v>52</v>
      </c>
      <c r="C31" s="7" t="s">
        <v>77</v>
      </c>
      <c r="D31" s="7" t="s">
        <v>54</v>
      </c>
      <c r="E31" s="7" t="s">
        <v>55</v>
      </c>
      <c r="F31" s="7" t="s">
        <v>56</v>
      </c>
      <c r="G31" s="7">
        <v>3288.56</v>
      </c>
      <c r="H31" s="8"/>
      <c r="I31" s="8"/>
      <c r="J31" s="9"/>
      <c r="K31" s="9"/>
      <c r="L31" s="10"/>
      <c r="M31" s="15"/>
      <c r="N31" s="46"/>
      <c r="O31" s="47" t="s">
        <v>81</v>
      </c>
      <c r="P31" s="13"/>
      <c r="Q31" s="13"/>
      <c r="R31" s="9"/>
    </row>
    <row r="32" spans="1:18" s="2" customFormat="1" ht="39.75" customHeight="1" x14ac:dyDescent="0.2">
      <c r="A32" s="7">
        <v>23</v>
      </c>
      <c r="B32" s="7" t="s">
        <v>52</v>
      </c>
      <c r="C32" s="7" t="s">
        <v>78</v>
      </c>
      <c r="D32" s="7" t="s">
        <v>54</v>
      </c>
      <c r="E32" s="7" t="s">
        <v>55</v>
      </c>
      <c r="F32" s="7" t="s">
        <v>56</v>
      </c>
      <c r="G32" s="7">
        <v>2929</v>
      </c>
      <c r="H32" s="8"/>
      <c r="I32" s="8"/>
      <c r="J32" s="9"/>
      <c r="K32" s="9"/>
      <c r="L32" s="10"/>
      <c r="M32" s="15"/>
      <c r="N32" s="46"/>
      <c r="O32" s="47" t="s">
        <v>81</v>
      </c>
      <c r="P32" s="13"/>
      <c r="Q32" s="13"/>
      <c r="R32" s="9"/>
    </row>
    <row r="33" spans="1:18" s="2" customFormat="1" ht="39.75" customHeight="1" x14ac:dyDescent="0.2">
      <c r="A33" s="7">
        <v>24</v>
      </c>
      <c r="B33" s="7" t="s">
        <v>52</v>
      </c>
      <c r="C33" s="7" t="s">
        <v>79</v>
      </c>
      <c r="D33" s="7" t="s">
        <v>54</v>
      </c>
      <c r="E33" s="7" t="s">
        <v>55</v>
      </c>
      <c r="F33" s="7" t="s">
        <v>56</v>
      </c>
      <c r="G33" s="7">
        <v>363.6</v>
      </c>
      <c r="H33" s="8"/>
      <c r="I33" s="8"/>
      <c r="J33" s="9"/>
      <c r="K33" s="9"/>
      <c r="L33" s="10"/>
      <c r="M33" s="15"/>
      <c r="N33" s="46"/>
      <c r="O33" s="47" t="s">
        <v>81</v>
      </c>
      <c r="P33" s="13"/>
      <c r="Q33" s="13"/>
      <c r="R33" s="9"/>
    </row>
    <row r="34" spans="1:18" s="2" customFormat="1" ht="67.5" customHeight="1" x14ac:dyDescent="0.2">
      <c r="A34" s="44"/>
      <c r="B34" s="44" t="s">
        <v>80</v>
      </c>
      <c r="C34" s="44"/>
      <c r="D34" s="44"/>
      <c r="E34" s="44"/>
      <c r="F34" s="44"/>
      <c r="G34" s="45"/>
      <c r="H34" s="8"/>
      <c r="I34" s="8"/>
      <c r="J34" s="9"/>
      <c r="K34" s="9"/>
      <c r="L34" s="10"/>
      <c r="M34" s="15"/>
      <c r="N34" s="48"/>
      <c r="O34" s="24"/>
      <c r="P34" s="14"/>
      <c r="Q34" s="14"/>
      <c r="R34" s="9"/>
    </row>
    <row r="35" spans="1:18" s="2" customFormat="1" ht="67.5" customHeight="1" x14ac:dyDescent="0.2">
      <c r="A35" s="44"/>
      <c r="B35" s="44"/>
      <c r="C35" s="44"/>
      <c r="D35" s="44"/>
      <c r="E35" s="44"/>
      <c r="F35" s="44"/>
      <c r="G35" s="45"/>
      <c r="H35" s="8"/>
      <c r="I35" s="8"/>
      <c r="J35" s="9"/>
      <c r="K35" s="9"/>
      <c r="L35" s="10"/>
      <c r="M35" s="15"/>
      <c r="N35" s="48"/>
      <c r="O35" s="24"/>
      <c r="P35" s="14"/>
      <c r="Q35" s="14"/>
      <c r="R35" s="9"/>
    </row>
  </sheetData>
  <mergeCells count="13">
    <mergeCell ref="N10:N33"/>
    <mergeCell ref="A8:R8"/>
    <mergeCell ref="A5:I5"/>
    <mergeCell ref="J5:R5"/>
    <mergeCell ref="A6:I6"/>
    <mergeCell ref="J6:R6"/>
    <mergeCell ref="A7:R7"/>
    <mergeCell ref="A1:P1"/>
    <mergeCell ref="A2:R2"/>
    <mergeCell ref="A3:I3"/>
    <mergeCell ref="J3:R3"/>
    <mergeCell ref="A4:I4"/>
    <mergeCell ref="J4:R4"/>
  </mergeCells>
  <phoneticPr fontId="35" type="noConversion"/>
  <dataValidations count="1">
    <dataValidation type="list" allowBlank="1" showInputMessage="1" sqref="B10:B15" xr:uid="{BDDB1AF6-45B1-422C-B161-221DA59380C1}">
      <formula1>#REF!</formula1>
    </dataValidation>
  </dataValidations>
  <printOptions horizontalCentered="1"/>
  <pageMargins left="0.31496062992126" right="0.55118110236220497" top="0.74803149606299202" bottom="0.35433070866141703" header="0" footer="0"/>
  <pageSetup paperSize="9" scale="62" orientation="landscape" horizontalDpi="1200" verticalDpi="1200" r:id="rId1"/>
  <headerFooter>
    <oddFooter>&amp;C&amp;"宋体,常规"第&amp;"Tahoma,常规"&amp;P&amp;"宋体,常规"页，共&amp;"Tahoma,常规"&amp;N&amp;"宋体,常规"页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招标说明</vt:lpstr>
      <vt:lpstr>清单</vt:lpstr>
      <vt:lpstr>清单!Print_Area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dudubao</cp:lastModifiedBy>
  <cp:lastPrinted>2018-05-03T06:48:00Z</cp:lastPrinted>
  <dcterms:created xsi:type="dcterms:W3CDTF">2008-09-11T17:22:00Z</dcterms:created>
  <dcterms:modified xsi:type="dcterms:W3CDTF">2020-07-10T07:27:52Z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