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<sst xmlns="http://schemas.openxmlformats.org/spreadsheetml/2006/main" count="199" uniqueCount="120">
  <si>
    <t>物料代码</t>
  </si>
  <si>
    <t>备注</t>
  </si>
  <si>
    <t>物料名称</t>
  </si>
  <si>
    <t>型号和规格</t>
  </si>
  <si>
    <t>采购数量</t>
  </si>
  <si>
    <t>计量单位</t>
  </si>
  <si>
    <t>交货期</t>
  </si>
  <si>
    <t>参考单价</t>
  </si>
  <si>
    <t>生产厂家（品牌）</t>
  </si>
  <si>
    <t>米</t>
  </si>
  <si>
    <t>0101301100005</t>
  </si>
  <si>
    <t>橡套电焊机用电缆</t>
  </si>
  <si>
    <t>YH 70mm2</t>
  </si>
  <si>
    <t>米</t>
  </si>
  <si>
    <t>0101200300004</t>
  </si>
  <si>
    <t>铜芯聚氯乙烯绝缘软电线</t>
  </si>
  <si>
    <t>BVR 450/750V 1.5mm2</t>
  </si>
  <si>
    <t>0101200100004</t>
  </si>
  <si>
    <t>单股铜芯线</t>
  </si>
  <si>
    <t>BV 300/500V 1.5mm2</t>
  </si>
  <si>
    <t>0101200100006</t>
  </si>
  <si>
    <t>BV 300/500V 4mm2</t>
  </si>
  <si>
    <t>0100400500010</t>
  </si>
  <si>
    <t>控制电缆</t>
  </si>
  <si>
    <t>KVVP 450/750V 4*1.5</t>
  </si>
  <si>
    <t>0100205100072</t>
  </si>
  <si>
    <t>动力电缆</t>
  </si>
  <si>
    <t>ZRYJV-500 5*2.5</t>
  </si>
  <si>
    <t>0100205100073</t>
  </si>
  <si>
    <t>动力电缆</t>
  </si>
  <si>
    <t>YJV-500 5*4</t>
  </si>
  <si>
    <t>0100601200037</t>
  </si>
  <si>
    <t>通讯屏蔽电缆</t>
  </si>
  <si>
    <t>KYJVP-500 3*1</t>
  </si>
  <si>
    <t>0100300300068</t>
  </si>
  <si>
    <t>橡套软电缆</t>
  </si>
  <si>
    <t>YZ300/500V 2*1.5</t>
  </si>
  <si>
    <t>0101200300002</t>
  </si>
  <si>
    <t>BVR 450/750V 0.75mm2</t>
  </si>
  <si>
    <t>0101200100003</t>
  </si>
  <si>
    <t>BV 300/500V 1mm2</t>
  </si>
  <si>
    <t>0101300300010</t>
  </si>
  <si>
    <t>YZ 300/500V 2*2.5</t>
  </si>
  <si>
    <t>0101204800001</t>
  </si>
  <si>
    <t>交联聚乙烯绝缘钢带铠装聚氯乙烯护套电缆</t>
  </si>
  <si>
    <t>ZR-YJV-1000  3*70+2*35</t>
  </si>
  <si>
    <t>0101204800002</t>
  </si>
  <si>
    <t>ZR-YJV-1000  3*25+1*16</t>
  </si>
  <si>
    <t>0101204800003</t>
  </si>
  <si>
    <t>ZR-YJV-1000  5*6</t>
  </si>
  <si>
    <t>0101204800004</t>
  </si>
  <si>
    <t>ZR-YJV-1000  4*4</t>
  </si>
  <si>
    <t>0101204800005</t>
  </si>
  <si>
    <t>国标硬铜芯屏蔽电缆</t>
  </si>
  <si>
    <t>ZR-KVVP  16x1.5</t>
  </si>
  <si>
    <t>0101204800006</t>
  </si>
  <si>
    <t>ZR-KVVP  10x1.5</t>
  </si>
  <si>
    <t>0101204800007</t>
  </si>
  <si>
    <t>ZR-KVVP  4x1.5</t>
  </si>
  <si>
    <t>0101204800008</t>
  </si>
  <si>
    <t>ZR-KVVP  2x1.5</t>
  </si>
  <si>
    <t>0101204800009</t>
  </si>
  <si>
    <t>铜芯聚氯乙烯绝缘聚氯乙烯护套铜线编织分屏总屏计算机软电缆</t>
  </si>
  <si>
    <t>ZR-DJYPVP 6x2x1.5</t>
  </si>
  <si>
    <t>0101204800010</t>
  </si>
  <si>
    <t>ZR-DJYPVP 2x2x1.5</t>
  </si>
  <si>
    <t>0101204800011</t>
  </si>
  <si>
    <t>ZR-DJYPVP 3x2x1.5</t>
  </si>
  <si>
    <t>0101204800012</t>
  </si>
  <si>
    <t>ZR-DJYPVP 2x2x2.5</t>
  </si>
  <si>
    <t>0101204800013</t>
  </si>
  <si>
    <t>ZR-DJYPVP 1x2x1.5</t>
  </si>
  <si>
    <t>0101204800014</t>
  </si>
  <si>
    <t>屏蔽软线</t>
  </si>
  <si>
    <t>ZR-RVP-500  1X1.5</t>
  </si>
  <si>
    <t>0101202300603</t>
  </si>
  <si>
    <t>电话线</t>
  </si>
  <si>
    <t>HYV-2*0.4</t>
  </si>
  <si>
    <t>0101201400007</t>
  </si>
  <si>
    <t>铜芯聚氯乙烯绝缘屏蔽聚氯乙烯护套软电线</t>
  </si>
  <si>
    <t>RVVP 2*0.75</t>
  </si>
  <si>
    <t>0101201400009</t>
  </si>
  <si>
    <t>RVVP 2*1.5</t>
  </si>
  <si>
    <t>0101201400080</t>
  </si>
  <si>
    <t xml:space="preserve">铜芯聚氯乙烯绝缘聚录乙烯护套屏蔽软电线 </t>
  </si>
  <si>
    <t>RVVP 6*0.75mm²</t>
  </si>
  <si>
    <t>0101203000003</t>
  </si>
  <si>
    <t>网线</t>
  </si>
  <si>
    <t>室外</t>
  </si>
  <si>
    <t>0101204800022</t>
  </si>
  <si>
    <t>铜芯户外电缆护套线</t>
  </si>
  <si>
    <t>VV 3*1.5mm²</t>
  </si>
  <si>
    <t>0100301100018</t>
  </si>
  <si>
    <t>矿用塑力缆</t>
  </si>
  <si>
    <t>VV 0.6/1KV 3*35+1*16</t>
  </si>
  <si>
    <t>泰山电缆、上上电缆、远东电缆、宝胜电缆、红旗电缆</t>
  </si>
  <si>
    <t>洗煤</t>
  </si>
  <si>
    <t>红色、蓝色各300米、黑色1000米</t>
  </si>
  <si>
    <t xml:space="preserve">红、绿、黄色各300米 </t>
  </si>
  <si>
    <t xml:space="preserve"> 带线盘</t>
  </si>
  <si>
    <t>X光灰分仪用</t>
  </si>
  <si>
    <t>矿浆灰分仪用</t>
  </si>
  <si>
    <t>应急物资300、机电300米</t>
  </si>
  <si>
    <t>破碎机电控箱电源电缆</t>
  </si>
  <si>
    <t>破碎机电机电缆</t>
  </si>
  <si>
    <t>风机电控箱电源电缆</t>
  </si>
  <si>
    <t>风机电缆</t>
  </si>
  <si>
    <t>破碎机电控箱控制电缆</t>
  </si>
  <si>
    <t>除尘器电控箱控制电缆</t>
  </si>
  <si>
    <t>破碎机、除尘器现场传感器电缆</t>
  </si>
  <si>
    <t>破碎机配电柜电缆</t>
  </si>
  <si>
    <t>破碎机、除尘器运行信号电缆</t>
  </si>
  <si>
    <t>除尘器配电柜电缆、给煤机1300米</t>
  </si>
  <si>
    <t>料位计信号电缆</t>
  </si>
  <si>
    <t>料位计AC220V电源电缆</t>
  </si>
  <si>
    <t>PLC模块接线</t>
  </si>
  <si>
    <t>每芯为独股，可压电话水晶头</t>
  </si>
  <si>
    <t xml:space="preserve">铜芯聚氯乙烯绝缘聚录乙烯护套屏蔽软电线 </t>
  </si>
  <si>
    <t>红、绿、蓝色各400米</t>
  </si>
  <si>
    <t>泰山电缆、上上电缆、远东电缆、宝胜电缆、红旗电缆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</si>
</sst>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mmm/yyyy"/>
    <numFmt numFmtId="191" formatCode="0_);[Red]\(0\)"/>
    <numFmt numFmtId="192" formatCode="0.00_);[Red]\(0.00\)"/>
    <numFmt numFmtId="193" formatCode="yyyy&quot;年&quot;m&quot;月&quot;;@"/>
  </numFmts>
  <fonts count="26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shrinkToFit="1"/>
      <protection/>
    </xf>
    <xf numFmtId="0" fontId="6" fillId="0" borderId="10" xfId="0" applyNumberFormat="1" applyFont="1" applyFill="1" applyBorder="1" applyAlignment="1">
      <alignment horizontal="center" vertical="center" wrapText="1" shrinkToFit="1"/>
    </xf>
    <xf numFmtId="192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92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>
      <alignment horizontal="center" vertical="center" shrinkToFi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192" fontId="6" fillId="0" borderId="10" xfId="15" applyNumberFormat="1" applyFont="1" applyFill="1" applyBorder="1" applyAlignment="1">
      <alignment horizontal="center" vertical="center" shrinkToFit="1"/>
      <protection/>
    </xf>
    <xf numFmtId="192" fontId="6" fillId="0" borderId="13" xfId="0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193" fontId="25" fillId="0" borderId="10" xfId="43" applyNumberFormat="1" applyFont="1" applyFill="1" applyBorder="1" applyAlignment="1">
      <alignment horizontal="center" vertical="center" shrinkToFit="1"/>
      <protection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15" applyFont="1" applyFill="1" applyBorder="1" applyAlignment="1">
      <alignment horizontal="center" vertical="center" wrapText="1"/>
      <protection/>
    </xf>
    <xf numFmtId="192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192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</cellXfs>
  <cellStyles count="53">
    <cellStyle name="Normal" xfId="0"/>
    <cellStyle name="0,0&#13;&#10;NA&#13;&#10; 10 2 3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5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B1">
      <selection activeCell="G2" sqref="G2:G34"/>
    </sheetView>
  </sheetViews>
  <sheetFormatPr defaultColWidth="9.00390625" defaultRowHeight="14.25"/>
  <cols>
    <col min="1" max="1" width="17.25390625" style="13" customWidth="1"/>
    <col min="2" max="2" width="16.50390625" style="9" customWidth="1"/>
    <col min="3" max="3" width="22.625" style="9" customWidth="1"/>
    <col min="4" max="4" width="37.75390625" style="9" customWidth="1"/>
    <col min="5" max="5" width="10.875" style="10" customWidth="1"/>
    <col min="6" max="6" width="9.00390625" style="10" customWidth="1"/>
    <col min="7" max="7" width="10.375" style="11" customWidth="1"/>
    <col min="8" max="8" width="9.75390625" style="12" customWidth="1"/>
    <col min="9" max="9" width="20.75390625" style="8" customWidth="1"/>
    <col min="10" max="16384" width="9.00390625" style="8" customWidth="1"/>
  </cols>
  <sheetData>
    <row r="1" spans="1:9" ht="23.25" customHeight="1">
      <c r="A1" s="1" t="s">
        <v>0</v>
      </c>
      <c r="B1" s="2" t="s">
        <v>2</v>
      </c>
      <c r="C1" s="2" t="s">
        <v>3</v>
      </c>
      <c r="D1" s="3" t="s">
        <v>8</v>
      </c>
      <c r="E1" s="4" t="s">
        <v>4</v>
      </c>
      <c r="F1" s="2" t="s">
        <v>5</v>
      </c>
      <c r="G1" s="5" t="s">
        <v>7</v>
      </c>
      <c r="H1" s="6" t="s">
        <v>6</v>
      </c>
      <c r="I1" s="7" t="s">
        <v>1</v>
      </c>
    </row>
    <row r="2" spans="1:9" s="15" customFormat="1" ht="18" customHeight="1">
      <c r="A2" s="18" t="s">
        <v>10</v>
      </c>
      <c r="B2" s="19" t="s">
        <v>11</v>
      </c>
      <c r="C2" s="47" t="s">
        <v>12</v>
      </c>
      <c r="D2" s="55" t="s">
        <v>95</v>
      </c>
      <c r="E2" s="34">
        <v>200</v>
      </c>
      <c r="F2" s="19" t="s">
        <v>13</v>
      </c>
      <c r="G2" s="34"/>
      <c r="H2" s="14">
        <v>44063</v>
      </c>
      <c r="I2" s="19" t="s">
        <v>96</v>
      </c>
    </row>
    <row r="3" spans="1:9" ht="29.25" customHeight="1">
      <c r="A3" s="18" t="s">
        <v>14</v>
      </c>
      <c r="B3" s="19" t="s">
        <v>15</v>
      </c>
      <c r="C3" s="47" t="s">
        <v>16</v>
      </c>
      <c r="D3" s="55" t="s">
        <v>95</v>
      </c>
      <c r="E3" s="34">
        <v>1600</v>
      </c>
      <c r="F3" s="19" t="s">
        <v>13</v>
      </c>
      <c r="G3" s="34"/>
      <c r="H3" s="14">
        <v>44063</v>
      </c>
      <c r="I3" s="42" t="s">
        <v>97</v>
      </c>
    </row>
    <row r="4" spans="1:9" ht="18" customHeight="1">
      <c r="A4" s="18" t="s">
        <v>17</v>
      </c>
      <c r="B4" s="20" t="s">
        <v>18</v>
      </c>
      <c r="C4" s="47" t="s">
        <v>19</v>
      </c>
      <c r="D4" s="55" t="s">
        <v>95</v>
      </c>
      <c r="E4" s="34">
        <v>1600</v>
      </c>
      <c r="F4" s="20" t="s">
        <v>13</v>
      </c>
      <c r="G4" s="39"/>
      <c r="H4" s="14">
        <v>44063</v>
      </c>
      <c r="I4" s="42" t="s">
        <v>97</v>
      </c>
    </row>
    <row r="5" spans="1:9" ht="18" customHeight="1">
      <c r="A5" s="18" t="s">
        <v>20</v>
      </c>
      <c r="B5" s="21" t="s">
        <v>18</v>
      </c>
      <c r="C5" s="48" t="s">
        <v>21</v>
      </c>
      <c r="D5" s="55" t="s">
        <v>119</v>
      </c>
      <c r="E5" s="35">
        <v>900</v>
      </c>
      <c r="F5" s="20" t="s">
        <v>9</v>
      </c>
      <c r="G5" s="35"/>
      <c r="H5" s="14">
        <v>44063</v>
      </c>
      <c r="I5" s="43" t="s">
        <v>98</v>
      </c>
    </row>
    <row r="6" spans="1:9" ht="18" customHeight="1">
      <c r="A6" s="18" t="s">
        <v>22</v>
      </c>
      <c r="B6" s="21" t="s">
        <v>23</v>
      </c>
      <c r="C6" s="48" t="s">
        <v>24</v>
      </c>
      <c r="D6" s="55" t="s">
        <v>95</v>
      </c>
      <c r="E6" s="35">
        <v>1000</v>
      </c>
      <c r="F6" s="20" t="s">
        <v>13</v>
      </c>
      <c r="G6" s="35"/>
      <c r="H6" s="14">
        <v>44063</v>
      </c>
      <c r="I6" s="20" t="s">
        <v>99</v>
      </c>
    </row>
    <row r="7" spans="1:9" ht="18" customHeight="1">
      <c r="A7" s="18" t="s">
        <v>25</v>
      </c>
      <c r="B7" s="22" t="s">
        <v>26</v>
      </c>
      <c r="C7" s="48" t="s">
        <v>27</v>
      </c>
      <c r="D7" s="55" t="s">
        <v>95</v>
      </c>
      <c r="E7" s="35">
        <v>260</v>
      </c>
      <c r="F7" s="20" t="s">
        <v>13</v>
      </c>
      <c r="G7" s="40"/>
      <c r="H7" s="14">
        <v>44063</v>
      </c>
      <c r="I7" s="20" t="s">
        <v>100</v>
      </c>
    </row>
    <row r="8" spans="1:9" ht="18" customHeight="1">
      <c r="A8" s="18" t="s">
        <v>28</v>
      </c>
      <c r="B8" s="22" t="s">
        <v>29</v>
      </c>
      <c r="C8" s="48" t="s">
        <v>30</v>
      </c>
      <c r="D8" s="55" t="s">
        <v>95</v>
      </c>
      <c r="E8" s="35">
        <v>120</v>
      </c>
      <c r="F8" s="20" t="s">
        <v>13</v>
      </c>
      <c r="G8" s="35"/>
      <c r="H8" s="14">
        <v>44063</v>
      </c>
      <c r="I8" s="20" t="s">
        <v>101</v>
      </c>
    </row>
    <row r="9" spans="1:9" ht="18" customHeight="1">
      <c r="A9" s="18" t="s">
        <v>31</v>
      </c>
      <c r="B9" s="22" t="s">
        <v>32</v>
      </c>
      <c r="C9" s="48" t="s">
        <v>33</v>
      </c>
      <c r="D9" s="55" t="s">
        <v>95</v>
      </c>
      <c r="E9" s="35">
        <v>120</v>
      </c>
      <c r="F9" s="20" t="s">
        <v>13</v>
      </c>
      <c r="G9" s="35"/>
      <c r="H9" s="14">
        <v>44063</v>
      </c>
      <c r="I9" s="20" t="s">
        <v>101</v>
      </c>
    </row>
    <row r="10" spans="1:9" ht="18" customHeight="1">
      <c r="A10" s="18" t="s">
        <v>34</v>
      </c>
      <c r="B10" s="23" t="s">
        <v>35</v>
      </c>
      <c r="C10" s="49" t="s">
        <v>36</v>
      </c>
      <c r="D10" s="55" t="s">
        <v>95</v>
      </c>
      <c r="E10" s="35">
        <v>600</v>
      </c>
      <c r="F10" s="20" t="s">
        <v>13</v>
      </c>
      <c r="G10" s="35"/>
      <c r="H10" s="14">
        <v>44063</v>
      </c>
      <c r="I10" s="20" t="s">
        <v>102</v>
      </c>
    </row>
    <row r="11" spans="1:9" ht="29.25" customHeight="1">
      <c r="A11" s="18" t="s">
        <v>37</v>
      </c>
      <c r="B11" s="19" t="s">
        <v>15</v>
      </c>
      <c r="C11" s="48" t="s">
        <v>38</v>
      </c>
      <c r="D11" s="55" t="s">
        <v>119</v>
      </c>
      <c r="E11" s="35">
        <v>1000</v>
      </c>
      <c r="F11" s="20" t="s">
        <v>13</v>
      </c>
      <c r="G11" s="35"/>
      <c r="H11" s="14">
        <v>44063</v>
      </c>
      <c r="I11" s="44" t="s">
        <v>118</v>
      </c>
    </row>
    <row r="12" spans="1:9" ht="18" customHeight="1">
      <c r="A12" s="18" t="s">
        <v>39</v>
      </c>
      <c r="B12" s="24" t="s">
        <v>18</v>
      </c>
      <c r="C12" s="50" t="s">
        <v>40</v>
      </c>
      <c r="D12" s="55" t="s">
        <v>95</v>
      </c>
      <c r="E12" s="36">
        <v>1000</v>
      </c>
      <c r="F12" s="18" t="s">
        <v>13</v>
      </c>
      <c r="G12" s="36"/>
      <c r="H12" s="14">
        <v>44063</v>
      </c>
      <c r="I12" s="24"/>
    </row>
    <row r="13" spans="1:9" ht="18" customHeight="1">
      <c r="A13" s="18" t="s">
        <v>41</v>
      </c>
      <c r="B13" s="25" t="s">
        <v>35</v>
      </c>
      <c r="C13" s="50" t="s">
        <v>42</v>
      </c>
      <c r="D13" s="55" t="s">
        <v>95</v>
      </c>
      <c r="E13" s="37">
        <v>300</v>
      </c>
      <c r="F13" s="18" t="s">
        <v>13</v>
      </c>
      <c r="G13" s="37"/>
      <c r="H13" s="14">
        <v>44063</v>
      </c>
      <c r="I13" s="45"/>
    </row>
    <row r="14" spans="1:9" ht="18" customHeight="1">
      <c r="A14" s="18" t="s">
        <v>43</v>
      </c>
      <c r="B14" s="26" t="s">
        <v>44</v>
      </c>
      <c r="C14" s="51" t="s">
        <v>45</v>
      </c>
      <c r="D14" s="55" t="s">
        <v>95</v>
      </c>
      <c r="E14" s="38">
        <v>110</v>
      </c>
      <c r="F14" s="27" t="s">
        <v>13</v>
      </c>
      <c r="G14" s="41"/>
      <c r="H14" s="14">
        <v>44063</v>
      </c>
      <c r="I14" s="26" t="s">
        <v>103</v>
      </c>
    </row>
    <row r="15" spans="1:9" ht="18" customHeight="1">
      <c r="A15" s="18" t="s">
        <v>46</v>
      </c>
      <c r="B15" s="26" t="s">
        <v>44</v>
      </c>
      <c r="C15" s="51" t="s">
        <v>47</v>
      </c>
      <c r="D15" s="55" t="s">
        <v>95</v>
      </c>
      <c r="E15" s="38">
        <v>30</v>
      </c>
      <c r="F15" s="27" t="s">
        <v>13</v>
      </c>
      <c r="G15" s="41"/>
      <c r="H15" s="14">
        <v>44063</v>
      </c>
      <c r="I15" s="26" t="s">
        <v>104</v>
      </c>
    </row>
    <row r="16" spans="1:9" ht="36">
      <c r="A16" s="18" t="s">
        <v>48</v>
      </c>
      <c r="B16" s="26" t="s">
        <v>44</v>
      </c>
      <c r="C16" s="51" t="s">
        <v>49</v>
      </c>
      <c r="D16" s="55" t="s">
        <v>95</v>
      </c>
      <c r="E16" s="38">
        <v>110</v>
      </c>
      <c r="F16" s="27" t="s">
        <v>13</v>
      </c>
      <c r="G16" s="41"/>
      <c r="H16" s="14">
        <v>44063</v>
      </c>
      <c r="I16" s="26" t="s">
        <v>105</v>
      </c>
    </row>
    <row r="17" spans="1:9" ht="36">
      <c r="A17" s="18" t="s">
        <v>50</v>
      </c>
      <c r="B17" s="26" t="s">
        <v>44</v>
      </c>
      <c r="C17" s="51" t="s">
        <v>51</v>
      </c>
      <c r="D17" s="55" t="s">
        <v>95</v>
      </c>
      <c r="E17" s="38">
        <v>45</v>
      </c>
      <c r="F17" s="27" t="s">
        <v>13</v>
      </c>
      <c r="G17" s="41"/>
      <c r="H17" s="14">
        <v>44063</v>
      </c>
      <c r="I17" s="26" t="s">
        <v>106</v>
      </c>
    </row>
    <row r="18" spans="1:9" ht="14.25">
      <c r="A18" s="18" t="s">
        <v>52</v>
      </c>
      <c r="B18" s="26" t="s">
        <v>53</v>
      </c>
      <c r="C18" s="51" t="s">
        <v>54</v>
      </c>
      <c r="D18" s="55" t="s">
        <v>95</v>
      </c>
      <c r="E18" s="38">
        <v>110</v>
      </c>
      <c r="F18" s="27" t="s">
        <v>13</v>
      </c>
      <c r="G18" s="41"/>
      <c r="H18" s="14">
        <v>44063</v>
      </c>
      <c r="I18" s="26" t="s">
        <v>107</v>
      </c>
    </row>
    <row r="19" spans="1:9" ht="14.25">
      <c r="A19" s="18" t="s">
        <v>55</v>
      </c>
      <c r="B19" s="26" t="s">
        <v>53</v>
      </c>
      <c r="C19" s="51" t="s">
        <v>56</v>
      </c>
      <c r="D19" s="55" t="s">
        <v>95</v>
      </c>
      <c r="E19" s="38">
        <v>110</v>
      </c>
      <c r="F19" s="27" t="s">
        <v>13</v>
      </c>
      <c r="G19" s="41"/>
      <c r="H19" s="14">
        <v>44063</v>
      </c>
      <c r="I19" s="26" t="s">
        <v>108</v>
      </c>
    </row>
    <row r="20" spans="1:9" ht="24">
      <c r="A20" s="18" t="s">
        <v>57</v>
      </c>
      <c r="B20" s="26" t="s">
        <v>53</v>
      </c>
      <c r="C20" s="51" t="s">
        <v>58</v>
      </c>
      <c r="D20" s="55" t="s">
        <v>95</v>
      </c>
      <c r="E20" s="38">
        <v>80</v>
      </c>
      <c r="F20" s="27" t="s">
        <v>13</v>
      </c>
      <c r="G20" s="41"/>
      <c r="H20" s="14">
        <v>44063</v>
      </c>
      <c r="I20" s="26" t="s">
        <v>109</v>
      </c>
    </row>
    <row r="21" spans="1:9" ht="24">
      <c r="A21" s="18" t="s">
        <v>59</v>
      </c>
      <c r="B21" s="26" t="s">
        <v>53</v>
      </c>
      <c r="C21" s="51" t="s">
        <v>60</v>
      </c>
      <c r="D21" s="55" t="s">
        <v>95</v>
      </c>
      <c r="E21" s="38">
        <v>80</v>
      </c>
      <c r="F21" s="27" t="s">
        <v>13</v>
      </c>
      <c r="G21" s="41"/>
      <c r="H21" s="14">
        <v>44063</v>
      </c>
      <c r="I21" s="26" t="s">
        <v>109</v>
      </c>
    </row>
    <row r="22" spans="1:9" ht="48">
      <c r="A22" s="18" t="s">
        <v>61</v>
      </c>
      <c r="B22" s="26" t="s">
        <v>62</v>
      </c>
      <c r="C22" s="51" t="s">
        <v>63</v>
      </c>
      <c r="D22" s="55" t="s">
        <v>95</v>
      </c>
      <c r="E22" s="38">
        <v>60</v>
      </c>
      <c r="F22" s="27" t="s">
        <v>13</v>
      </c>
      <c r="G22" s="41"/>
      <c r="H22" s="14">
        <v>44063</v>
      </c>
      <c r="I22" s="26" t="s">
        <v>110</v>
      </c>
    </row>
    <row r="23" spans="1:9" ht="48">
      <c r="A23" s="18" t="s">
        <v>64</v>
      </c>
      <c r="B23" s="26" t="s">
        <v>62</v>
      </c>
      <c r="C23" s="51" t="s">
        <v>65</v>
      </c>
      <c r="D23" s="55" t="s">
        <v>95</v>
      </c>
      <c r="E23" s="38">
        <v>220</v>
      </c>
      <c r="F23" s="27" t="s">
        <v>13</v>
      </c>
      <c r="G23" s="41"/>
      <c r="H23" s="14">
        <v>44063</v>
      </c>
      <c r="I23" s="26" t="s">
        <v>111</v>
      </c>
    </row>
    <row r="24" spans="1:9" ht="48">
      <c r="A24" s="18" t="s">
        <v>66</v>
      </c>
      <c r="B24" s="26" t="s">
        <v>62</v>
      </c>
      <c r="C24" s="51" t="s">
        <v>67</v>
      </c>
      <c r="D24" s="55" t="s">
        <v>95</v>
      </c>
      <c r="E24" s="38">
        <v>1360</v>
      </c>
      <c r="F24" s="27" t="s">
        <v>13</v>
      </c>
      <c r="G24" s="41"/>
      <c r="H24" s="14">
        <v>44063</v>
      </c>
      <c r="I24" s="26" t="s">
        <v>112</v>
      </c>
    </row>
    <row r="25" spans="1:9" ht="48">
      <c r="A25" s="18" t="s">
        <v>68</v>
      </c>
      <c r="B25" s="26" t="s">
        <v>62</v>
      </c>
      <c r="C25" s="51" t="s">
        <v>69</v>
      </c>
      <c r="D25" s="55" t="s">
        <v>95</v>
      </c>
      <c r="E25" s="38">
        <v>280</v>
      </c>
      <c r="F25" s="27" t="s">
        <v>13</v>
      </c>
      <c r="G25" s="41"/>
      <c r="H25" s="14">
        <v>44063</v>
      </c>
      <c r="I25" s="26" t="s">
        <v>113</v>
      </c>
    </row>
    <row r="26" spans="1:9" ht="48">
      <c r="A26" s="18" t="s">
        <v>70</v>
      </c>
      <c r="B26" s="26" t="s">
        <v>62</v>
      </c>
      <c r="C26" s="51" t="s">
        <v>71</v>
      </c>
      <c r="D26" s="55" t="s">
        <v>95</v>
      </c>
      <c r="E26" s="38">
        <v>180</v>
      </c>
      <c r="F26" s="27" t="s">
        <v>13</v>
      </c>
      <c r="G26" s="41"/>
      <c r="H26" s="14">
        <v>44063</v>
      </c>
      <c r="I26" s="26" t="s">
        <v>114</v>
      </c>
    </row>
    <row r="27" spans="1:9" ht="14.25">
      <c r="A27" s="18" t="s">
        <v>72</v>
      </c>
      <c r="B27" s="26" t="s">
        <v>73</v>
      </c>
      <c r="C27" s="51" t="s">
        <v>74</v>
      </c>
      <c r="D27" s="55" t="s">
        <v>95</v>
      </c>
      <c r="E27" s="38">
        <v>150</v>
      </c>
      <c r="F27" s="27" t="s">
        <v>13</v>
      </c>
      <c r="G27" s="41"/>
      <c r="H27" s="14">
        <v>44063</v>
      </c>
      <c r="I27" s="26" t="s">
        <v>115</v>
      </c>
    </row>
    <row r="28" spans="1:9" ht="24">
      <c r="A28" s="18" t="s">
        <v>75</v>
      </c>
      <c r="B28" s="24" t="s">
        <v>76</v>
      </c>
      <c r="C28" s="50" t="s">
        <v>77</v>
      </c>
      <c r="D28" s="55"/>
      <c r="E28" s="36">
        <v>400</v>
      </c>
      <c r="F28" s="24" t="s">
        <v>9</v>
      </c>
      <c r="G28" s="36"/>
      <c r="H28" s="14">
        <v>44063</v>
      </c>
      <c r="I28" s="24" t="s">
        <v>116</v>
      </c>
    </row>
    <row r="29" spans="1:9" ht="36">
      <c r="A29" s="18" t="s">
        <v>78</v>
      </c>
      <c r="B29" s="28" t="s">
        <v>79</v>
      </c>
      <c r="C29" s="52" t="s">
        <v>80</v>
      </c>
      <c r="D29" s="55" t="s">
        <v>95</v>
      </c>
      <c r="E29" s="29">
        <v>500</v>
      </c>
      <c r="F29" s="30" t="s">
        <v>9</v>
      </c>
      <c r="G29" s="29"/>
      <c r="H29" s="14">
        <v>44063</v>
      </c>
      <c r="I29" s="24" t="s">
        <v>117</v>
      </c>
    </row>
    <row r="30" spans="1:9" ht="36">
      <c r="A30" s="18" t="s">
        <v>81</v>
      </c>
      <c r="B30" s="28" t="s">
        <v>79</v>
      </c>
      <c r="C30" s="52" t="s">
        <v>82</v>
      </c>
      <c r="D30" s="55" t="s">
        <v>95</v>
      </c>
      <c r="E30" s="31">
        <v>500</v>
      </c>
      <c r="F30" s="30" t="s">
        <v>9</v>
      </c>
      <c r="G30" s="29"/>
      <c r="H30" s="14">
        <v>44063</v>
      </c>
      <c r="I30" s="24" t="s">
        <v>117</v>
      </c>
    </row>
    <row r="31" spans="1:9" ht="36">
      <c r="A31" s="18" t="s">
        <v>83</v>
      </c>
      <c r="B31" s="24" t="s">
        <v>84</v>
      </c>
      <c r="C31" s="52" t="s">
        <v>85</v>
      </c>
      <c r="D31" s="55" t="s">
        <v>95</v>
      </c>
      <c r="E31" s="31">
        <v>500</v>
      </c>
      <c r="F31" s="30" t="s">
        <v>9</v>
      </c>
      <c r="G31" s="29"/>
      <c r="H31" s="14">
        <v>44063</v>
      </c>
      <c r="I31" s="46"/>
    </row>
    <row r="32" spans="1:9" ht="14.25">
      <c r="A32" s="18" t="s">
        <v>86</v>
      </c>
      <c r="B32" s="24" t="s">
        <v>87</v>
      </c>
      <c r="C32" s="53" t="s">
        <v>88</v>
      </c>
      <c r="D32" s="55"/>
      <c r="E32" s="31">
        <v>500</v>
      </c>
      <c r="F32" s="32" t="s">
        <v>13</v>
      </c>
      <c r="G32" s="29"/>
      <c r="H32" s="14">
        <v>44063</v>
      </c>
      <c r="I32" s="24"/>
    </row>
    <row r="33" spans="1:9" ht="14.25">
      <c r="A33" s="18" t="s">
        <v>89</v>
      </c>
      <c r="B33" s="33" t="s">
        <v>90</v>
      </c>
      <c r="C33" s="53" t="s">
        <v>91</v>
      </c>
      <c r="D33" s="55" t="s">
        <v>95</v>
      </c>
      <c r="E33" s="31">
        <v>15000</v>
      </c>
      <c r="F33" s="32" t="s">
        <v>13</v>
      </c>
      <c r="G33" s="29"/>
      <c r="H33" s="14">
        <v>44063</v>
      </c>
      <c r="I33" s="24"/>
    </row>
    <row r="34" spans="1:9" ht="14.25">
      <c r="A34" s="18" t="s">
        <v>92</v>
      </c>
      <c r="B34" s="17" t="s">
        <v>93</v>
      </c>
      <c r="C34" s="54" t="s">
        <v>94</v>
      </c>
      <c r="D34" s="55" t="s">
        <v>95</v>
      </c>
      <c r="E34" s="16">
        <v>50</v>
      </c>
      <c r="F34" s="17" t="s">
        <v>13</v>
      </c>
      <c r="G34" s="16"/>
      <c r="H34" s="14">
        <v>44063</v>
      </c>
      <c r="I34" s="24"/>
    </row>
  </sheetData>
  <sheetProtection/>
  <dataValidations count="4">
    <dataValidation type="custom" allowBlank="1" showInputMessage="1" showErrorMessage="1" sqref="A1 A35:A65536">
      <formula1>COUNTIF(A:A,A1)&lt;2</formula1>
    </dataValidation>
    <dataValidation type="decimal" allowBlank="1" showInputMessage="1" showErrorMessage="1" sqref="E1 E35:E65536 E3:E4">
      <formula1>0</formula1>
      <formula2>9999999999999</formula2>
    </dataValidation>
    <dataValidation type="decimal" allowBlank="1" showInputMessage="1" showErrorMessage="1" sqref="G35:G65536">
      <formula1>0</formula1>
      <formula2>99999999999999</formula2>
    </dataValidation>
    <dataValidation type="date" allowBlank="1" showInputMessage="1" showErrorMessage="1" sqref="H1:H65536">
      <formula1>29221</formula1>
      <formula2>54789</formula2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2020-08-01T00:25:07Z</cp:lastPrinted>
  <dcterms:created xsi:type="dcterms:W3CDTF">1996-12-17T01:32:42Z</dcterms:created>
  <dcterms:modified xsi:type="dcterms:W3CDTF">2020-08-01T01:18:14Z</dcterms:modified>
  <cp:category/>
  <cp:version/>
  <cp:contentType/>
  <cp:contentStatus/>
</cp:coreProperties>
</file>