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E:\物资部采购2020\通榆项目\"/>
    </mc:Choice>
  </mc:AlternateContent>
  <xr:revisionPtr revIDLastSave="0" documentId="13_ncr:1_{4666A223-9A9D-45A5-A324-A73995AB4908}" xr6:coauthVersionLast="45" xr6:coauthVersionMax="45" xr10:uidLastSave="{00000000-0000-0000-0000-000000000000}"/>
  <bookViews>
    <workbookView xWindow="-103" yWindow="-103" windowWidth="18720" windowHeight="11949" xr2:uid="{00000000-000D-0000-FFFF-FFFF00000000}"/>
  </bookViews>
  <sheets>
    <sheet name="报价单" sheetId="5" r:id="rId1"/>
  </sheets>
  <definedNames>
    <definedName name="_xlnm._FilterDatabase" localSheetId="0" hidden="1">报价单!$A$11:$G$20</definedName>
  </definedNames>
  <calcPr calcId="191029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<sst xmlns="http://schemas.openxmlformats.org/spreadsheetml/2006/main" count="40" uniqueCount="38">
  <si>
    <t>物 资 报 价 单</t>
  </si>
  <si>
    <t>报价单位：</t>
  </si>
  <si>
    <t>电    传：</t>
  </si>
  <si>
    <t>联 系 人：</t>
  </si>
  <si>
    <t>联系电话：</t>
  </si>
  <si>
    <t>电子邮件：</t>
  </si>
  <si>
    <t>物      资      明      细      表</t>
  </si>
  <si>
    <t>序号</t>
  </si>
  <si>
    <t>单位</t>
  </si>
  <si>
    <t>数量</t>
  </si>
  <si>
    <r>
      <t xml:space="preserve">                                                                  </t>
    </r>
    <r>
      <rPr>
        <sz val="10"/>
        <rFont val="Times New Roman"/>
        <family val="1"/>
      </rPr>
      <t>Q/NXDJ 30402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JL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2010</t>
    </r>
    <phoneticPr fontId="22" type="noConversion"/>
  </si>
  <si>
    <t>传真：0951-4934224</t>
    <phoneticPr fontId="22" type="noConversion"/>
  </si>
  <si>
    <t>联系人：李娟</t>
    <phoneticPr fontId="22" type="noConversion"/>
  </si>
  <si>
    <r>
      <rPr>
        <sz val="10"/>
        <color indexed="12"/>
        <rFont val="宋体"/>
        <family val="3"/>
        <charset val="134"/>
      </rPr>
      <t>电子邮件：</t>
    </r>
    <r>
      <rPr>
        <sz val="10"/>
        <color indexed="12"/>
        <rFont val="Arial"/>
        <family val="2"/>
      </rPr>
      <t>61284051@qq.com</t>
    </r>
    <phoneticPr fontId="22" type="noConversion"/>
  </si>
  <si>
    <t>物资名称</t>
    <phoneticPr fontId="22" type="noConversion"/>
  </si>
  <si>
    <t>备注</t>
    <phoneticPr fontId="22" type="noConversion"/>
  </si>
  <si>
    <t>中电建宁夏工程有限公司物资公司传真</t>
    <phoneticPr fontId="22" type="noConversion"/>
  </si>
  <si>
    <t>采购单位：中电建宁夏工程有限公司物资公司</t>
    <phoneticPr fontId="22" type="noConversion"/>
  </si>
  <si>
    <t>总价（元）</t>
    <phoneticPr fontId="22" type="noConversion"/>
  </si>
  <si>
    <t>单价（元）</t>
    <phoneticPr fontId="22" type="noConversion"/>
  </si>
  <si>
    <t>合计</t>
    <phoneticPr fontId="22" type="noConversion"/>
  </si>
  <si>
    <t xml:space="preserve">     4、报价单中的数量为暂估数量，具体数量以实际供货为准。</t>
    <phoneticPr fontId="22" type="noConversion"/>
  </si>
  <si>
    <t xml:space="preserve">     5、产品质量必须满足约定、使用的要求，送货时请携合格证及中标通知单和供货清单。</t>
    <phoneticPr fontId="22" type="noConversion"/>
  </si>
  <si>
    <t>供货周期</t>
    <phoneticPr fontId="22" type="noConversion"/>
  </si>
  <si>
    <t xml:space="preserve">     6、本批设备/材料交货地点：通榆鲁能14.85万千瓦风电项目安装现场   熊仔康  18095334302</t>
    <phoneticPr fontId="22" type="noConversion"/>
  </si>
  <si>
    <t>备注：1、报价时请务必注明交货周期。</t>
    <phoneticPr fontId="22" type="noConversion"/>
  </si>
  <si>
    <t xml:space="preserve">     2、价格含材料费、制作费、包装费、运输费、增值税专用发票税费（13%）等货物到达项目施工现场的所有费用，不包含安装费用。</t>
    <phoneticPr fontId="22" type="noConversion"/>
  </si>
  <si>
    <t xml:space="preserve">     3、付款方式：货到验收合格后，提供全额的增值税专用发票（13%），付总价款的60%，三个月内再付总价款的30%，剩余10%作为质保金半年之后付清。（如对付款方式有异议请备注）</t>
    <phoneticPr fontId="22" type="noConversion"/>
  </si>
  <si>
    <t>m</t>
    <phoneticPr fontId="54" type="noConversion"/>
  </si>
  <si>
    <t>型号规格</t>
    <phoneticPr fontId="22" type="noConversion"/>
  </si>
  <si>
    <t>电缆芯数及截面（mm2）</t>
    <phoneticPr fontId="22" type="noConversion"/>
  </si>
  <si>
    <t>电缆</t>
  </si>
  <si>
    <t>ZRC-YJY23-26/35</t>
  </si>
  <si>
    <t>3×70</t>
  </si>
  <si>
    <t>m</t>
  </si>
  <si>
    <t>ZRC-YJY23-1</t>
  </si>
  <si>
    <t>3×240+1×120</t>
  </si>
  <si>
    <t>联系电话：0951-4934051   18795309323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</si>
</sst>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_ "/>
  </numFmts>
  <fonts count="57"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10"/>
      <color indexed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>
      <alignment vertical="center"/>
    </xf>
    <xf numFmtId="0" fontId="24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0" borderId="0"/>
    <xf numFmtId="0" fontId="1" fillId="0" borderId="0" applyProtection="0">
      <alignment vertical="center"/>
    </xf>
    <xf numFmtId="0" fontId="25" fillId="0" borderId="0"/>
    <xf numFmtId="0" fontId="48" fillId="0" borderId="0"/>
    <xf numFmtId="0" fontId="24" fillId="0" borderId="0"/>
    <xf numFmtId="0" fontId="23" fillId="0" borderId="0">
      <alignment vertical="center"/>
    </xf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38" fillId="16" borderId="12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1" fillId="23" borderId="13" applyNumberFormat="0" applyFont="0" applyAlignment="0" applyProtection="0">
      <alignment vertical="center"/>
    </xf>
    <xf numFmtId="0" fontId="24" fillId="23" borderId="13" applyNumberFormat="0" applyFont="0" applyAlignment="0" applyProtection="0">
      <alignment vertical="center"/>
    </xf>
    <xf numFmtId="0" fontId="55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31" fontId="2" fillId="0" borderId="0" xfId="0" applyNumberFormat="1" applyFont="1" applyFill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14" fontId="5" fillId="0" borderId="0" xfId="38" applyNumberFormat="1" applyFont="1" applyFill="1" applyAlignment="1">
      <alignment horizontal="center" vertical="center" wrapText="1" shrinkToFi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center" vertical="center" wrapText="1" shrinkToFit="1"/>
    </xf>
    <xf numFmtId="0" fontId="51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53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 wrapText="1" shrinkToFit="1"/>
    </xf>
    <xf numFmtId="176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 shrinkToFit="1"/>
    </xf>
    <xf numFmtId="0" fontId="56" fillId="0" borderId="15" xfId="69" applyNumberFormat="1" applyFont="1" applyBorder="1" applyAlignment="1">
      <alignment horizontal="center" vertical="center" wrapText="1"/>
    </xf>
    <xf numFmtId="0" fontId="2" fillId="0" borderId="14" xfId="70" applyFont="1" applyBorder="1" applyAlignment="1">
      <alignment horizontal="center" vertical="center" wrapText="1"/>
    </xf>
    <xf numFmtId="0" fontId="2" fillId="0" borderId="14" xfId="70" applyFont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 wrapText="1" shrinkToFit="1"/>
    </xf>
    <xf numFmtId="31" fontId="5" fillId="0" borderId="0" xfId="38" applyNumberFormat="1" applyFill="1" applyAlignment="1">
      <alignment horizontal="left" vertical="center" wrapText="1" shrinkToFit="1"/>
    </xf>
    <xf numFmtId="31" fontId="5" fillId="0" borderId="0" xfId="38" applyNumberFormat="1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left" vertical="center" wrapText="1" shrinkToFit="1"/>
    </xf>
    <xf numFmtId="49" fontId="45" fillId="0" borderId="0" xfId="38" applyNumberFormat="1" applyFont="1" applyFill="1" applyAlignment="1">
      <alignment horizontal="left" vertical="center" wrapText="1" shrinkToFit="1"/>
    </xf>
  </cellXfs>
  <cellStyles count="71">
    <cellStyle name="_ET_STYLE_NoName_00_" xfId="1" xr:uid="{00000000-0005-0000-0000-000000000000}"/>
    <cellStyle name="20% - 强调文字颜色 1" xfId="2" xr:uid="{00000000-0005-0000-0000-000001000000}"/>
    <cellStyle name="20% - 强调文字颜色 2" xfId="3" xr:uid="{00000000-0005-0000-0000-000002000000}"/>
    <cellStyle name="20% - 强调文字颜色 3" xfId="4" xr:uid="{00000000-0005-0000-0000-000003000000}"/>
    <cellStyle name="20% - 强调文字颜色 4" xfId="5" xr:uid="{00000000-0005-0000-0000-000004000000}"/>
    <cellStyle name="20% - 强调文字颜色 5" xfId="6" xr:uid="{00000000-0005-0000-0000-000005000000}"/>
    <cellStyle name="20% - 强调文字颜色 6" xfId="7" xr:uid="{00000000-0005-0000-0000-000006000000}"/>
    <cellStyle name="40% - 强调文字颜色 1" xfId="8" xr:uid="{00000000-0005-0000-0000-000007000000}"/>
    <cellStyle name="40% - 强调文字颜色 2" xfId="9" xr:uid="{00000000-0005-0000-0000-000008000000}"/>
    <cellStyle name="40% - 强调文字颜色 3" xfId="10" xr:uid="{00000000-0005-0000-0000-000009000000}"/>
    <cellStyle name="40% - 强调文字颜色 4" xfId="11" xr:uid="{00000000-0005-0000-0000-00000A000000}"/>
    <cellStyle name="40% - 强调文字颜色 5" xfId="12" xr:uid="{00000000-0005-0000-0000-00000B000000}"/>
    <cellStyle name="40% - 强调文字颜色 6" xfId="13" xr:uid="{00000000-0005-0000-0000-00000C000000}"/>
    <cellStyle name="60% - 强调文字颜色 1" xfId="14" xr:uid="{00000000-0005-0000-0000-00000D000000}"/>
    <cellStyle name="60% - 强调文字颜色 2" xfId="15" xr:uid="{00000000-0005-0000-0000-00000E000000}"/>
    <cellStyle name="60% - 强调文字颜色 3" xfId="16" xr:uid="{00000000-0005-0000-0000-00000F000000}"/>
    <cellStyle name="60% - 强调文字颜色 4" xfId="17" xr:uid="{00000000-0005-0000-0000-000010000000}"/>
    <cellStyle name="60% - 强调文字颜色 5" xfId="18" xr:uid="{00000000-0005-0000-0000-000011000000}"/>
    <cellStyle name="60% - 强调文字颜色 6" xfId="19" xr:uid="{00000000-0005-0000-0000-000012000000}"/>
    <cellStyle name="标题" xfId="20" builtinId="15" customBuiltin="1"/>
    <cellStyle name="标题 1" xfId="21" builtinId="16" customBuiltin="1"/>
    <cellStyle name="标题 1 2" xfId="22" xr:uid="{00000000-0005-0000-0000-000015000000}"/>
    <cellStyle name="标题 2" xfId="23" builtinId="17" customBuiltin="1"/>
    <cellStyle name="标题 2 2" xfId="24" xr:uid="{00000000-0005-0000-0000-000017000000}"/>
    <cellStyle name="标题 3" xfId="25" builtinId="18" customBuiltin="1"/>
    <cellStyle name="标题 3 2" xfId="26" xr:uid="{00000000-0005-0000-0000-000019000000}"/>
    <cellStyle name="标题 4" xfId="27" builtinId="19" customBuiltin="1"/>
    <cellStyle name="标题 4 2" xfId="28" xr:uid="{00000000-0005-0000-0000-00001B000000}"/>
    <cellStyle name="标题 5" xfId="29" xr:uid="{00000000-0005-0000-0000-00001C000000}"/>
    <cellStyle name="差" xfId="30" builtinId="27" customBuiltin="1"/>
    <cellStyle name="差 2" xfId="31" xr:uid="{00000000-0005-0000-0000-00001E000000}"/>
    <cellStyle name="常规" xfId="0" builtinId="0"/>
    <cellStyle name="常规 10" xfId="32" xr:uid="{00000000-0005-0000-0000-000020000000}"/>
    <cellStyle name="常规 2" xfId="33" xr:uid="{00000000-0005-0000-0000-000021000000}"/>
    <cellStyle name="常规 3" xfId="34" xr:uid="{00000000-0005-0000-0000-000022000000}"/>
    <cellStyle name="常规 3 10" xfId="35" xr:uid="{00000000-0005-0000-0000-000023000000}"/>
    <cellStyle name="常规 4" xfId="70" xr:uid="{4F06D584-1800-4711-9B5B-83F3A7A64A2C}"/>
    <cellStyle name="常规 48" xfId="36" xr:uid="{00000000-0005-0000-0000-000024000000}"/>
    <cellStyle name="常规 53" xfId="37" xr:uid="{00000000-0005-0000-0000-000025000000}"/>
    <cellStyle name="常规_西北电建三公司新能源工程公司物资刘萍170905报价" xfId="69" xr:uid="{00000000-0005-0000-0000-000026000000}"/>
    <cellStyle name="超链接" xfId="38" builtinId="8"/>
    <cellStyle name="超链接 2" xfId="39" xr:uid="{00000000-0005-0000-0000-000028000000}"/>
    <cellStyle name="好" xfId="40" builtinId="26" customBuiltin="1"/>
    <cellStyle name="好 2" xfId="41" xr:uid="{00000000-0005-0000-0000-00002A000000}"/>
    <cellStyle name="汇总" xfId="42" builtinId="25" customBuiltin="1"/>
    <cellStyle name="汇总 2" xfId="43" xr:uid="{00000000-0005-0000-0000-00002C000000}"/>
    <cellStyle name="计算" xfId="44" builtinId="22" customBuiltin="1"/>
    <cellStyle name="计算 2" xfId="45" xr:uid="{00000000-0005-0000-0000-00002E000000}"/>
    <cellStyle name="检查单元格" xfId="46" builtinId="23" customBuiltin="1"/>
    <cellStyle name="检查单元格 2" xfId="47" xr:uid="{00000000-0005-0000-0000-000030000000}"/>
    <cellStyle name="解释性文本" xfId="48" builtinId="53" customBuiltin="1"/>
    <cellStyle name="解释性文本 2" xfId="49" xr:uid="{00000000-0005-0000-0000-000032000000}"/>
    <cellStyle name="警告文本" xfId="50" builtinId="11" customBuiltin="1"/>
    <cellStyle name="警告文本 2" xfId="51" xr:uid="{00000000-0005-0000-0000-000034000000}"/>
    <cellStyle name="链接单元格" xfId="52" builtinId="24" customBuiltin="1"/>
    <cellStyle name="链接单元格 2" xfId="53" xr:uid="{00000000-0005-0000-0000-000036000000}"/>
    <cellStyle name="千位分隔 2" xfId="54" xr:uid="{00000000-0005-0000-0000-000037000000}"/>
    <cellStyle name="强调文字颜色 1" xfId="55" xr:uid="{00000000-0005-0000-0000-000038000000}"/>
    <cellStyle name="强调文字颜色 2" xfId="56" xr:uid="{00000000-0005-0000-0000-000039000000}"/>
    <cellStyle name="强调文字颜色 3" xfId="57" xr:uid="{00000000-0005-0000-0000-00003A000000}"/>
    <cellStyle name="强调文字颜色 4" xfId="58" xr:uid="{00000000-0005-0000-0000-00003B000000}"/>
    <cellStyle name="强调文字颜色 5" xfId="59" xr:uid="{00000000-0005-0000-0000-00003C000000}"/>
    <cellStyle name="强调文字颜色 6" xfId="60" xr:uid="{00000000-0005-0000-0000-00003D000000}"/>
    <cellStyle name="适中" xfId="61" builtinId="28" customBuiltin="1"/>
    <cellStyle name="适中 2" xfId="62" xr:uid="{00000000-0005-0000-0000-00003F000000}"/>
    <cellStyle name="输出" xfId="63" builtinId="21" customBuiltin="1"/>
    <cellStyle name="输出 2" xfId="64" xr:uid="{00000000-0005-0000-0000-000041000000}"/>
    <cellStyle name="输入" xfId="65" builtinId="20" customBuiltin="1"/>
    <cellStyle name="输入 2" xfId="66" xr:uid="{00000000-0005-0000-0000-000043000000}"/>
    <cellStyle name="注释" xfId="67" builtinId="10" customBuiltin="1"/>
    <cellStyle name="注释 2" xfId="68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5442</xdr:rowOff>
    </xdr:from>
    <xdr:to>
      <xdr:col>1</xdr:col>
      <xdr:colOff>371475</xdr:colOff>
      <xdr:row>1</xdr:row>
      <xdr:rowOff>243567</xdr:rowOff>
    </xdr:to>
    <xdr:pic>
      <xdr:nvPicPr>
        <xdr:cNvPr id="1144" name="图片 1" descr="中国电建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42"/>
          <a:ext cx="937532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12840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249"/>
  <sheetViews>
    <sheetView tabSelected="1" zoomScaleSheetLayoutView="100" workbookViewId="0">
      <selection activeCell="K11" sqref="K11"/>
    </sheetView>
  </sheetViews>
  <sheetFormatPr defaultColWidth="6.84375" defaultRowHeight="15"/>
  <cols>
    <col min="1" max="1" width="8" style="5" customWidth="1"/>
    <col min="2" max="2" width="10.765625" style="9" customWidth="1"/>
    <col min="3" max="3" width="15" style="9" customWidth="1"/>
    <col min="4" max="4" width="12" style="7" customWidth="1"/>
    <col min="5" max="5" width="4.4609375" style="8" customWidth="1"/>
    <col min="6" max="6" width="7" style="8" customWidth="1"/>
    <col min="7" max="7" width="6.61328125" style="2" customWidth="1"/>
    <col min="8" max="8" width="14.23046875" style="2" customWidth="1"/>
    <col min="9" max="9" width="9.765625" style="2" customWidth="1"/>
    <col min="10" max="10" width="9.23046875" style="2" customWidth="1"/>
    <col min="11" max="11" width="10.4609375" style="2" customWidth="1"/>
    <col min="12" max="233" width="6.84375" style="2" customWidth="1"/>
    <col min="234" max="237" width="6.84375" style="3"/>
  </cols>
  <sheetData>
    <row r="1" spans="1:10" s="4" customFormat="1" ht="57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28.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4" customFormat="1" ht="19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4" customFormat="1" ht="18.75" customHeight="1">
      <c r="A4" s="6" t="s">
        <v>1</v>
      </c>
      <c r="B4" s="34"/>
      <c r="C4" s="34"/>
      <c r="D4" s="34"/>
      <c r="E4" s="34"/>
      <c r="F4" s="34" t="s">
        <v>17</v>
      </c>
      <c r="G4" s="34"/>
      <c r="H4" s="34"/>
      <c r="I4" s="34"/>
      <c r="J4" s="34"/>
    </row>
    <row r="5" spans="1:10" s="4" customFormat="1" ht="18.75" customHeight="1">
      <c r="A5" s="6" t="s">
        <v>2</v>
      </c>
      <c r="B5" s="35"/>
      <c r="C5" s="35"/>
      <c r="D5" s="35"/>
      <c r="E5" s="35"/>
      <c r="F5" s="34" t="s">
        <v>11</v>
      </c>
      <c r="G5" s="34"/>
      <c r="H5" s="34"/>
      <c r="I5" s="34"/>
      <c r="J5" s="34"/>
    </row>
    <row r="6" spans="1:10" s="4" customFormat="1" ht="17.25" customHeight="1">
      <c r="A6" s="6" t="s">
        <v>3</v>
      </c>
      <c r="B6" s="34"/>
      <c r="C6" s="34"/>
      <c r="D6" s="34"/>
      <c r="E6" s="34"/>
      <c r="F6" s="34" t="s">
        <v>12</v>
      </c>
      <c r="G6" s="34"/>
      <c r="H6" s="34"/>
      <c r="I6" s="34"/>
      <c r="J6" s="34"/>
    </row>
    <row r="7" spans="1:10" s="4" customFormat="1" ht="19.5" customHeight="1">
      <c r="A7" s="6" t="s">
        <v>4</v>
      </c>
      <c r="B7" s="34"/>
      <c r="C7" s="34"/>
      <c r="D7" s="34"/>
      <c r="E7" s="34"/>
      <c r="F7" s="45" t="s">
        <v>37</v>
      </c>
      <c r="G7" s="45"/>
      <c r="H7" s="45"/>
      <c r="I7" s="45"/>
      <c r="J7" s="45"/>
    </row>
    <row r="8" spans="1:10" s="4" customFormat="1" ht="20.25" customHeight="1">
      <c r="A8" s="6" t="s">
        <v>5</v>
      </c>
      <c r="B8" s="36"/>
      <c r="C8" s="37"/>
      <c r="D8" s="37"/>
      <c r="E8" s="37"/>
      <c r="F8" s="46" t="s">
        <v>13</v>
      </c>
      <c r="G8" s="46"/>
      <c r="H8" s="46"/>
      <c r="I8" s="46"/>
      <c r="J8" s="46"/>
    </row>
    <row r="9" spans="1:10" s="4" customFormat="1" ht="6.75" customHeight="1">
      <c r="A9" s="6"/>
      <c r="B9" s="12"/>
      <c r="C9" s="11"/>
      <c r="D9" s="33"/>
      <c r="E9" s="33"/>
      <c r="F9" s="15"/>
    </row>
    <row r="10" spans="1:10" s="4" customFormat="1" ht="16.5" customHeight="1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" customFormat="1" ht="39" customHeight="1">
      <c r="A11" s="14" t="s">
        <v>7</v>
      </c>
      <c r="B11" s="10" t="s">
        <v>14</v>
      </c>
      <c r="C11" s="10" t="s">
        <v>29</v>
      </c>
      <c r="D11" s="21" t="s">
        <v>30</v>
      </c>
      <c r="E11" s="13" t="s">
        <v>8</v>
      </c>
      <c r="F11" s="13" t="s">
        <v>9</v>
      </c>
      <c r="G11" s="10" t="s">
        <v>19</v>
      </c>
      <c r="H11" s="10" t="s">
        <v>18</v>
      </c>
      <c r="I11" s="10" t="s">
        <v>23</v>
      </c>
      <c r="J11" s="14" t="s">
        <v>15</v>
      </c>
    </row>
    <row r="12" spans="1:10" s="1" customFormat="1" ht="37.5" customHeight="1">
      <c r="A12" s="19">
        <v>1</v>
      </c>
      <c r="B12" s="30" t="s">
        <v>31</v>
      </c>
      <c r="C12" s="29" t="s">
        <v>32</v>
      </c>
      <c r="D12" s="29" t="s">
        <v>33</v>
      </c>
      <c r="E12" s="29" t="s">
        <v>34</v>
      </c>
      <c r="F12" s="29">
        <v>360</v>
      </c>
      <c r="G12" s="28"/>
      <c r="H12" s="25"/>
      <c r="I12" s="27"/>
      <c r="J12" s="20"/>
    </row>
    <row r="13" spans="1:10" s="1" customFormat="1" ht="37.5" customHeight="1">
      <c r="A13" s="23">
        <v>2</v>
      </c>
      <c r="B13" s="30" t="s">
        <v>31</v>
      </c>
      <c r="C13" s="29" t="s">
        <v>35</v>
      </c>
      <c r="D13" s="29" t="s">
        <v>36</v>
      </c>
      <c r="E13" s="29" t="s">
        <v>34</v>
      </c>
      <c r="F13" s="29">
        <v>1050</v>
      </c>
      <c r="G13" s="28"/>
      <c r="H13" s="25"/>
      <c r="I13" s="27"/>
      <c r="J13" s="24"/>
    </row>
    <row r="14" spans="1:10" s="1" customFormat="1" ht="24" customHeight="1">
      <c r="A14" s="44" t="s">
        <v>20</v>
      </c>
      <c r="B14" s="44"/>
      <c r="C14" s="44"/>
      <c r="D14" s="44"/>
      <c r="E14" s="22" t="s">
        <v>28</v>
      </c>
      <c r="F14" s="18">
        <f>SUM(F12:F13)</f>
        <v>1410</v>
      </c>
      <c r="G14" s="26"/>
      <c r="H14" s="25"/>
      <c r="I14" s="18"/>
      <c r="J14" s="18"/>
    </row>
    <row r="15" spans="1:10" s="16" customFormat="1" ht="22.5" customHeight="1">
      <c r="A15" s="41" t="s">
        <v>25</v>
      </c>
      <c r="B15" s="41"/>
      <c r="C15" s="41"/>
      <c r="D15" s="41"/>
      <c r="E15" s="41"/>
      <c r="F15" s="41"/>
      <c r="G15" s="2"/>
    </row>
    <row r="16" spans="1:10" s="16" customFormat="1" ht="30.75" customHeight="1">
      <c r="A16" s="42" t="s">
        <v>26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237" s="16" customFormat="1" ht="30.75" customHeight="1">
      <c r="A17" s="42" t="s">
        <v>27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237" s="16" customFormat="1" ht="22.5" customHeight="1">
      <c r="A18" s="42" t="s">
        <v>21</v>
      </c>
      <c r="B18" s="42"/>
      <c r="C18" s="42"/>
      <c r="D18" s="42"/>
      <c r="E18" s="42"/>
      <c r="F18" s="42"/>
      <c r="G18" s="2"/>
    </row>
    <row r="19" spans="1:237" s="16" customFormat="1" ht="22.5" customHeight="1">
      <c r="A19" s="42" t="s">
        <v>22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237" s="16" customFormat="1" ht="22.5" customHeight="1">
      <c r="A20" s="43" t="s">
        <v>24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237" s="16" customFormat="1" ht="36.75" customHeight="1">
      <c r="A21" s="5"/>
      <c r="B21" s="40"/>
      <c r="C21" s="40"/>
      <c r="D21" s="40"/>
      <c r="E21" s="8"/>
      <c r="F21" s="8"/>
    </row>
    <row r="22" spans="1:237" s="16" customFormat="1" ht="24.9">
      <c r="A22" s="5" ph="1"/>
      <c r="B22" s="9" ph="1"/>
      <c r="C22" s="9" ph="1"/>
      <c r="D22" s="7" ph="1"/>
      <c r="E22" s="8" ph="1"/>
      <c r="F22" s="8" ph="1"/>
    </row>
    <row r="23" spans="1:237" s="16" customFormat="1" ht="24.9">
      <c r="A23" s="5" ph="1"/>
      <c r="B23" s="9" ph="1"/>
      <c r="C23" s="9" ph="1"/>
      <c r="D23" s="7" ph="1"/>
      <c r="E23" s="8" ph="1"/>
      <c r="F23" s="8" ph="1"/>
    </row>
    <row r="24" spans="1:237" s="16" customFormat="1" ht="24.9">
      <c r="A24" s="5" ph="1"/>
      <c r="B24" s="9" ph="1"/>
      <c r="C24" s="9" ph="1"/>
      <c r="D24" s="7" ph="1"/>
      <c r="E24" s="8" ph="1"/>
      <c r="F24" s="8" ph="1"/>
    </row>
    <row r="25" spans="1:237" s="16" customFormat="1">
      <c r="A25" s="5"/>
      <c r="B25" s="9"/>
      <c r="C25" s="9"/>
      <c r="D25" s="7"/>
      <c r="E25" s="8"/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17"/>
      <c r="IA25" s="17"/>
      <c r="IB25" s="17"/>
      <c r="IC25" s="17"/>
    </row>
    <row r="26" spans="1:237" s="16" customFormat="1">
      <c r="A26" s="5"/>
      <c r="B26" s="9"/>
      <c r="C26" s="9"/>
      <c r="D26" s="7"/>
      <c r="E26" s="8"/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17"/>
      <c r="IA26" s="17"/>
      <c r="IB26" s="17"/>
      <c r="IC26" s="17"/>
    </row>
    <row r="27" spans="1:237" s="16" customFormat="1">
      <c r="A27" s="5"/>
      <c r="B27" s="9"/>
      <c r="C27" s="9"/>
      <c r="D27" s="7"/>
      <c r="E27" s="8"/>
      <c r="F27" s="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17"/>
      <c r="IA27" s="17"/>
      <c r="IB27" s="17"/>
      <c r="IC27" s="17"/>
    </row>
    <row r="28" spans="1:237" s="16" customFormat="1" ht="24.9">
      <c r="A28" s="5" ph="1"/>
      <c r="B28" s="9" ph="1"/>
      <c r="C28" s="9" ph="1"/>
      <c r="D28" s="7" ph="1"/>
      <c r="E28" s="8" ph="1"/>
      <c r="F28" s="8" ph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17"/>
      <c r="IA28" s="17"/>
      <c r="IB28" s="17"/>
      <c r="IC28" s="17"/>
    </row>
    <row r="29" spans="1:237" s="16" customFormat="1" ht="24.9">
      <c r="A29" s="5" ph="1"/>
      <c r="B29" s="9" ph="1"/>
      <c r="C29" s="9" ph="1"/>
      <c r="D29" s="7" ph="1"/>
      <c r="E29" s="8" ph="1"/>
      <c r="F29" s="8" ph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17"/>
      <c r="IA29" s="17"/>
      <c r="IB29" s="17"/>
      <c r="IC29" s="17"/>
    </row>
    <row r="30" spans="1:237" s="16" customFormat="1" ht="24.9">
      <c r="A30" s="5" ph="1"/>
      <c r="B30" s="9" ph="1"/>
      <c r="C30" s="9" ph="1"/>
      <c r="D30" s="7" ph="1"/>
      <c r="E30" s="8" ph="1"/>
      <c r="F30" s="8" ph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17"/>
      <c r="IA30" s="17"/>
      <c r="IB30" s="17"/>
      <c r="IC30" s="17"/>
    </row>
    <row r="31" spans="1:237" s="16" customFormat="1">
      <c r="A31" s="5"/>
      <c r="B31" s="9"/>
      <c r="C31" s="9"/>
      <c r="D31" s="7"/>
      <c r="E31" s="8"/>
      <c r="F31" s="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17"/>
      <c r="IA31" s="17"/>
      <c r="IB31" s="17"/>
      <c r="IC31" s="17"/>
    </row>
    <row r="32" spans="1:237" s="16" customFormat="1">
      <c r="A32" s="5"/>
      <c r="B32" s="9"/>
      <c r="C32" s="9"/>
      <c r="D32" s="7"/>
      <c r="E32" s="8"/>
      <c r="F32" s="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17"/>
      <c r="IA32" s="17"/>
      <c r="IB32" s="17"/>
      <c r="IC32" s="17"/>
    </row>
    <row r="33" spans="1:237" s="16" customFormat="1">
      <c r="A33" s="5"/>
      <c r="B33" s="9"/>
      <c r="C33" s="9"/>
      <c r="D33" s="7"/>
      <c r="E33" s="8"/>
      <c r="F33" s="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17"/>
      <c r="IA33" s="17"/>
      <c r="IB33" s="17"/>
      <c r="IC33" s="17"/>
    </row>
    <row r="34" spans="1:237" s="16" customFormat="1" ht="24.9">
      <c r="A34" s="5" ph="1"/>
      <c r="B34" s="9" ph="1"/>
      <c r="C34" s="9" ph="1"/>
      <c r="D34" s="7" ph="1"/>
      <c r="E34" s="8" ph="1"/>
      <c r="F34" s="8" ph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17"/>
      <c r="IA34" s="17"/>
      <c r="IB34" s="17"/>
      <c r="IC34" s="17"/>
    </row>
    <row r="35" spans="1:237" s="16" customFormat="1" ht="24.9">
      <c r="A35" s="5" ph="1"/>
      <c r="B35" s="9" ph="1"/>
      <c r="C35" s="9" ph="1"/>
      <c r="D35" s="7" ph="1"/>
      <c r="E35" s="8" ph="1"/>
      <c r="F35" s="8" ph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17"/>
      <c r="IA35" s="17"/>
      <c r="IB35" s="17"/>
      <c r="IC35" s="17"/>
    </row>
    <row r="36" spans="1:237" s="16" customFormat="1" ht="24.9">
      <c r="A36" s="5" ph="1"/>
      <c r="B36" s="9" ph="1"/>
      <c r="C36" s="9" ph="1"/>
      <c r="D36" s="7" ph="1"/>
      <c r="E36" s="8" ph="1"/>
      <c r="F36" s="8" ph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17"/>
      <c r="IA36" s="17"/>
      <c r="IB36" s="17"/>
      <c r="IC36" s="17"/>
    </row>
    <row r="37" spans="1:237" s="16" customFormat="1">
      <c r="A37" s="5"/>
      <c r="B37" s="9"/>
      <c r="C37" s="9"/>
      <c r="D37" s="7"/>
      <c r="E37" s="8"/>
      <c r="F37" s="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17"/>
      <c r="IA37" s="17"/>
      <c r="IB37" s="17"/>
      <c r="IC37" s="17"/>
    </row>
    <row r="38" spans="1:237" s="16" customFormat="1" ht="24.9">
      <c r="A38" s="5" ph="1"/>
      <c r="B38" s="9" ph="1"/>
      <c r="C38" s="9" ph="1"/>
      <c r="D38" s="7" ph="1"/>
      <c r="E38" s="8" ph="1"/>
      <c r="F38" s="8" ph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17"/>
      <c r="IA38" s="17"/>
      <c r="IB38" s="17"/>
      <c r="IC38" s="17"/>
    </row>
    <row r="39" spans="1:237" s="16" customFormat="1" ht="24.9">
      <c r="A39" s="5" ph="1"/>
      <c r="B39" s="9" ph="1"/>
      <c r="C39" s="9" ph="1"/>
      <c r="D39" s="7" ph="1"/>
      <c r="E39" s="8" ph="1"/>
      <c r="F39" s="8" ph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17"/>
      <c r="IA39" s="17"/>
      <c r="IB39" s="17"/>
      <c r="IC39" s="17"/>
    </row>
    <row r="40" spans="1:237" s="16" customFormat="1">
      <c r="A40" s="5"/>
      <c r="B40" s="9"/>
      <c r="C40" s="9"/>
      <c r="D40" s="7"/>
      <c r="E40" s="8"/>
      <c r="F40" s="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17"/>
      <c r="IA40" s="17"/>
      <c r="IB40" s="17"/>
      <c r="IC40" s="17"/>
    </row>
    <row r="41" spans="1:237" s="16" customFormat="1">
      <c r="A41" s="5"/>
      <c r="B41" s="9"/>
      <c r="C41" s="9"/>
      <c r="D41" s="7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17"/>
      <c r="IA41" s="17"/>
      <c r="IB41" s="17"/>
      <c r="IC41" s="17"/>
    </row>
    <row r="42" spans="1:237" s="16" customFormat="1" ht="24.9">
      <c r="A42" s="5" ph="1"/>
      <c r="B42" s="9" ph="1"/>
      <c r="C42" s="9" ph="1"/>
      <c r="D42" s="7" ph="1"/>
      <c r="E42" s="8" ph="1"/>
      <c r="F42" s="8" ph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17"/>
      <c r="IA42" s="17"/>
      <c r="IB42" s="17"/>
      <c r="IC42" s="17"/>
    </row>
    <row r="43" spans="1:237" s="16" customFormat="1" ht="24.9">
      <c r="A43" s="5" ph="1"/>
      <c r="B43" s="9" ph="1"/>
      <c r="C43" s="9" ph="1"/>
      <c r="D43" s="7" ph="1"/>
      <c r="E43" s="8" ph="1"/>
      <c r="F43" s="8" ph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17"/>
      <c r="IA43" s="17"/>
      <c r="IB43" s="17"/>
      <c r="IC43" s="17"/>
    </row>
    <row r="44" spans="1:237" s="16" customFormat="1" ht="24.9">
      <c r="A44" s="5" ph="1"/>
      <c r="B44" s="9" ph="1"/>
      <c r="C44" s="9" ph="1"/>
      <c r="D44" s="7" ph="1"/>
      <c r="E44" s="8" ph="1"/>
      <c r="F44" s="8" ph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17"/>
      <c r="IA44" s="17"/>
      <c r="IB44" s="17"/>
      <c r="IC44" s="17"/>
    </row>
    <row r="47" spans="1:237" ht="24.9">
      <c r="A47" s="5" ph="1"/>
      <c r="B47" s="9" ph="1"/>
      <c r="C47" s="9" ph="1"/>
      <c r="D47" s="7" ph="1"/>
      <c r="E47" s="8" ph="1"/>
      <c r="F47" s="8" ph="1"/>
    </row>
    <row r="48" spans="1:237" ht="24.9">
      <c r="A48" s="5" ph="1"/>
      <c r="B48" s="9" ph="1"/>
      <c r="C48" s="9" ph="1"/>
      <c r="D48" s="7" ph="1"/>
      <c r="E48" s="8" ph="1"/>
      <c r="F48" s="8" ph="1"/>
    </row>
    <row r="49" spans="1:6" ht="24.9">
      <c r="A49" s="5" ph="1"/>
      <c r="B49" s="9" ph="1"/>
      <c r="C49" s="9" ph="1"/>
      <c r="D49" s="7" ph="1"/>
      <c r="E49" s="8" ph="1"/>
      <c r="F49" s="8" ph="1"/>
    </row>
    <row r="53" spans="1:6" ht="24.9">
      <c r="A53" s="5" ph="1"/>
      <c r="B53" s="9" ph="1"/>
      <c r="C53" s="9" ph="1"/>
      <c r="D53" s="7" ph="1"/>
      <c r="E53" s="8" ph="1"/>
      <c r="F53" s="8" ph="1"/>
    </row>
    <row r="54" spans="1:6" ht="24.9">
      <c r="A54" s="5" ph="1"/>
      <c r="B54" s="9" ph="1"/>
      <c r="C54" s="9" ph="1"/>
      <c r="D54" s="7" ph="1"/>
      <c r="E54" s="8" ph="1"/>
      <c r="F54" s="8" ph="1"/>
    </row>
    <row r="55" spans="1:6" ht="24.9">
      <c r="A55" s="5" ph="1"/>
      <c r="B55" s="9" ph="1"/>
      <c r="C55" s="9" ph="1"/>
      <c r="D55" s="7" ph="1"/>
      <c r="E55" s="8" ph="1"/>
      <c r="F55" s="8" ph="1"/>
    </row>
    <row r="57" spans="1:6" ht="24.9">
      <c r="A57" s="5" ph="1"/>
      <c r="B57" s="9" ph="1"/>
      <c r="C57" s="9" ph="1"/>
      <c r="D57" s="7" ph="1"/>
      <c r="E57" s="8" ph="1"/>
      <c r="F57" s="8" ph="1"/>
    </row>
    <row r="58" spans="1:6" ht="24.9">
      <c r="A58" s="5" ph="1"/>
      <c r="B58" s="9" ph="1"/>
      <c r="C58" s="9" ph="1"/>
      <c r="D58" s="7" ph="1"/>
      <c r="E58" s="8" ph="1"/>
      <c r="F58" s="8" ph="1"/>
    </row>
    <row r="61" spans="1:6" ht="24.9">
      <c r="A61" s="5" ph="1"/>
      <c r="B61" s="9" ph="1"/>
      <c r="C61" s="9" ph="1"/>
      <c r="D61" s="7" ph="1"/>
      <c r="E61" s="8" ph="1"/>
      <c r="F61" s="8" ph="1"/>
    </row>
    <row r="62" spans="1:6" ht="24.9">
      <c r="A62" s="5" ph="1"/>
      <c r="B62" s="9" ph="1"/>
      <c r="C62" s="9" ph="1"/>
      <c r="D62" s="7" ph="1"/>
      <c r="E62" s="8" ph="1"/>
      <c r="F62" s="8" ph="1"/>
    </row>
    <row r="63" spans="1:6" ht="24.9">
      <c r="A63" s="5" ph="1"/>
      <c r="B63" s="9" ph="1"/>
      <c r="C63" s="9" ph="1"/>
      <c r="D63" s="7" ph="1"/>
      <c r="E63" s="8" ph="1"/>
      <c r="F63" s="8" ph="1"/>
    </row>
    <row r="65" spans="1:6" ht="24.9">
      <c r="A65" s="5" ph="1"/>
      <c r="B65" s="9" ph="1"/>
      <c r="C65" s="9" ph="1"/>
      <c r="D65" s="7" ph="1"/>
      <c r="E65" s="8" ph="1"/>
      <c r="F65" s="8" ph="1"/>
    </row>
    <row r="69" spans="1:6" ht="24.9">
      <c r="A69" s="5" ph="1"/>
      <c r="B69" s="9" ph="1"/>
      <c r="C69" s="9" ph="1"/>
      <c r="D69" s="7" ph="1"/>
      <c r="E69" s="8" ph="1"/>
      <c r="F69" s="8" ph="1"/>
    </row>
    <row r="70" spans="1:6" ht="24.9">
      <c r="A70" s="5" ph="1"/>
      <c r="B70" s="9" ph="1"/>
      <c r="C70" s="9" ph="1"/>
      <c r="D70" s="7" ph="1"/>
      <c r="E70" s="8" ph="1"/>
      <c r="F70" s="8" ph="1"/>
    </row>
    <row r="71" spans="1:6" ht="24.9">
      <c r="A71" s="5" ph="1"/>
      <c r="B71" s="9" ph="1"/>
      <c r="C71" s="9" ph="1"/>
      <c r="D71" s="7" ph="1"/>
      <c r="E71" s="8" ph="1"/>
      <c r="F71" s="8" ph="1"/>
    </row>
    <row r="73" spans="1:6" ht="24.9">
      <c r="A73" s="5" ph="1"/>
      <c r="B73" s="9" ph="1"/>
      <c r="C73" s="9" ph="1"/>
      <c r="D73" s="7" ph="1"/>
      <c r="E73" s="8" ph="1"/>
      <c r="F73" s="8" ph="1"/>
    </row>
    <row r="74" spans="1:6" ht="24.9">
      <c r="A74" s="5" ph="1"/>
      <c r="B74" s="9" ph="1"/>
      <c r="C74" s="9" ph="1"/>
      <c r="D74" s="7" ph="1"/>
      <c r="E74" s="8" ph="1"/>
      <c r="F74" s="8" ph="1"/>
    </row>
    <row r="75" spans="1:6" ht="24.9">
      <c r="A75" s="5" ph="1"/>
      <c r="B75" s="9" ph="1"/>
      <c r="C75" s="9" ph="1"/>
      <c r="D75" s="7" ph="1"/>
      <c r="E75" s="8" ph="1"/>
      <c r="F75" s="8" ph="1"/>
    </row>
    <row r="79" spans="1:6" ht="24.9">
      <c r="A79" s="5" ph="1"/>
      <c r="B79" s="9" ph="1"/>
      <c r="C79" s="9" ph="1"/>
      <c r="D79" s="7" ph="1"/>
      <c r="E79" s="8" ph="1"/>
      <c r="F79" s="8" ph="1"/>
    </row>
    <row r="80" spans="1:6" ht="24.9">
      <c r="A80" s="5" ph="1"/>
      <c r="B80" s="9" ph="1"/>
      <c r="C80" s="9" ph="1"/>
      <c r="D80" s="7" ph="1"/>
      <c r="E80" s="8" ph="1"/>
      <c r="F80" s="8" ph="1"/>
    </row>
    <row r="81" spans="1:6" ht="24.9">
      <c r="A81" s="5" ph="1"/>
      <c r="B81" s="9" ph="1"/>
      <c r="C81" s="9" ph="1"/>
      <c r="D81" s="7" ph="1"/>
      <c r="E81" s="8" ph="1"/>
      <c r="F81" s="8" ph="1"/>
    </row>
    <row r="83" spans="1:6" ht="24.9">
      <c r="A83" s="5" ph="1"/>
      <c r="B83" s="9" ph="1"/>
      <c r="C83" s="9" ph="1"/>
      <c r="D83" s="7" ph="1"/>
      <c r="E83" s="8" ph="1"/>
      <c r="F83" s="8" ph="1"/>
    </row>
    <row r="84" spans="1:6" ht="24.9">
      <c r="A84" s="5" ph="1"/>
      <c r="B84" s="9" ph="1"/>
      <c r="C84" s="9" ph="1"/>
      <c r="D84" s="7" ph="1"/>
      <c r="E84" s="8" ph="1"/>
      <c r="F84" s="8" ph="1"/>
    </row>
    <row r="87" spans="1:6" ht="24.9">
      <c r="A87" s="5" ph="1"/>
      <c r="B87" s="9" ph="1"/>
      <c r="C87" s="9" ph="1"/>
      <c r="D87" s="7" ph="1"/>
      <c r="E87" s="8" ph="1"/>
      <c r="F87" s="8" ph="1"/>
    </row>
    <row r="88" spans="1:6" ht="24.9">
      <c r="A88" s="5" ph="1"/>
      <c r="B88" s="9" ph="1"/>
      <c r="C88" s="9" ph="1"/>
      <c r="D88" s="7" ph="1"/>
      <c r="E88" s="8" ph="1"/>
      <c r="F88" s="8" ph="1"/>
    </row>
    <row r="89" spans="1:6" ht="24.9">
      <c r="A89" s="5" ph="1"/>
      <c r="B89" s="9" ph="1"/>
      <c r="C89" s="9" ph="1"/>
      <c r="D89" s="7" ph="1"/>
      <c r="E89" s="8" ph="1"/>
      <c r="F89" s="8" ph="1"/>
    </row>
    <row r="91" spans="1:6" ht="24.9">
      <c r="A91" s="5" ph="1"/>
      <c r="B91" s="9" ph="1"/>
      <c r="C91" s="9" ph="1"/>
      <c r="D91" s="7" ph="1"/>
      <c r="E91" s="8" ph="1"/>
      <c r="F91" s="8" ph="1"/>
    </row>
    <row r="95" spans="1:6" ht="24.9">
      <c r="A95" s="5" ph="1"/>
      <c r="B95" s="9" ph="1"/>
      <c r="C95" s="9" ph="1"/>
      <c r="D95" s="7" ph="1"/>
      <c r="E95" s="8" ph="1"/>
      <c r="F95" s="8" ph="1"/>
    </row>
    <row r="96" spans="1:6" ht="24.9">
      <c r="A96" s="5" ph="1"/>
      <c r="B96" s="9" ph="1"/>
      <c r="C96" s="9" ph="1"/>
      <c r="D96" s="7" ph="1"/>
      <c r="E96" s="8" ph="1"/>
      <c r="F96" s="8" ph="1"/>
    </row>
    <row r="97" spans="1:6" ht="24.9">
      <c r="A97" s="5" ph="1"/>
      <c r="B97" s="9" ph="1"/>
      <c r="C97" s="9" ph="1"/>
      <c r="D97" s="7" ph="1"/>
      <c r="E97" s="8" ph="1"/>
      <c r="F97" s="8" ph="1"/>
    </row>
    <row r="98" spans="1:6" ht="24.9">
      <c r="A98" s="5" ph="1"/>
      <c r="B98" s="9" ph="1"/>
      <c r="C98" s="9" ph="1"/>
      <c r="D98" s="7" ph="1"/>
      <c r="E98" s="8" ph="1"/>
      <c r="F98" s="8" ph="1"/>
    </row>
    <row r="99" spans="1:6" ht="24.9">
      <c r="A99" s="5" ph="1"/>
      <c r="B99" s="9" ph="1"/>
      <c r="C99" s="9" ph="1"/>
      <c r="D99" s="7" ph="1"/>
      <c r="E99" s="8" ph="1"/>
      <c r="F99" s="8" ph="1"/>
    </row>
    <row r="100" spans="1:6" ht="24.9">
      <c r="A100" s="5" ph="1"/>
      <c r="B100" s="9" ph="1"/>
      <c r="C100" s="9" ph="1"/>
      <c r="D100" s="7" ph="1"/>
      <c r="E100" s="8" ph="1"/>
      <c r="F100" s="8" ph="1"/>
    </row>
    <row r="102" spans="1:6" ht="24.9">
      <c r="A102" s="5" ph="1"/>
      <c r="B102" s="9" ph="1"/>
      <c r="C102" s="9" ph="1"/>
      <c r="D102" s="7" ph="1"/>
      <c r="E102" s="8" ph="1"/>
      <c r="F102" s="8" ph="1"/>
    </row>
    <row r="103" spans="1:6" ht="24.9">
      <c r="A103" s="5" ph="1"/>
      <c r="B103" s="9" ph="1"/>
      <c r="C103" s="9" ph="1"/>
      <c r="D103" s="7" ph="1"/>
      <c r="E103" s="8" ph="1"/>
      <c r="F103" s="8" ph="1"/>
    </row>
    <row r="104" spans="1:6" ht="24.9">
      <c r="A104" s="5" ph="1"/>
      <c r="B104" s="9" ph="1"/>
      <c r="C104" s="9" ph="1"/>
      <c r="D104" s="7" ph="1"/>
      <c r="E104" s="8" ph="1"/>
      <c r="F104" s="8" ph="1"/>
    </row>
    <row r="108" spans="1:6" ht="24.9">
      <c r="A108" s="5" ph="1"/>
      <c r="B108" s="9" ph="1"/>
      <c r="C108" s="9" ph="1"/>
      <c r="D108" s="7" ph="1"/>
      <c r="E108" s="8" ph="1"/>
      <c r="F108" s="8" ph="1"/>
    </row>
    <row r="109" spans="1:6" ht="24.9">
      <c r="A109" s="5" ph="1"/>
      <c r="B109" s="9" ph="1"/>
      <c r="C109" s="9" ph="1"/>
      <c r="D109" s="7" ph="1"/>
      <c r="E109" s="8" ph="1"/>
      <c r="F109" s="8" ph="1"/>
    </row>
    <row r="110" spans="1:6" ht="24.9">
      <c r="A110" s="5" ph="1"/>
      <c r="B110" s="9" ph="1"/>
      <c r="C110" s="9" ph="1"/>
      <c r="D110" s="7" ph="1"/>
      <c r="E110" s="8" ph="1"/>
      <c r="F110" s="8" ph="1"/>
    </row>
    <row r="112" spans="1:6" ht="24.9">
      <c r="A112" s="5" ph="1"/>
      <c r="B112" s="9" ph="1"/>
      <c r="C112" s="9" ph="1"/>
      <c r="D112" s="7" ph="1"/>
      <c r="E112" s="8" ph="1"/>
      <c r="F112" s="8" ph="1"/>
    </row>
    <row r="113" spans="1:6" ht="24.9">
      <c r="A113" s="5" ph="1"/>
      <c r="B113" s="9" ph="1"/>
      <c r="C113" s="9" ph="1"/>
      <c r="D113" s="7" ph="1"/>
      <c r="E113" s="8" ph="1"/>
      <c r="F113" s="8" ph="1"/>
    </row>
    <row r="116" spans="1:6" ht="24.9">
      <c r="A116" s="5" ph="1"/>
      <c r="B116" s="9" ph="1"/>
      <c r="C116" s="9" ph="1"/>
      <c r="D116" s="7" ph="1"/>
      <c r="E116" s="8" ph="1"/>
      <c r="F116" s="8" ph="1"/>
    </row>
    <row r="117" spans="1:6" ht="24.9">
      <c r="A117" s="5" ph="1"/>
      <c r="B117" s="9" ph="1"/>
      <c r="C117" s="9" ph="1"/>
      <c r="D117" s="7" ph="1"/>
      <c r="E117" s="8" ph="1"/>
      <c r="F117" s="8" ph="1"/>
    </row>
    <row r="118" spans="1:6" ht="24.9">
      <c r="A118" s="5" ph="1"/>
      <c r="B118" s="9" ph="1"/>
      <c r="C118" s="9" ph="1"/>
      <c r="D118" s="7" ph="1"/>
      <c r="E118" s="8" ph="1"/>
      <c r="F118" s="8" ph="1"/>
    </row>
    <row r="120" spans="1:6" ht="24.9">
      <c r="A120" s="5" ph="1"/>
      <c r="B120" s="9" ph="1"/>
      <c r="C120" s="9" ph="1"/>
      <c r="D120" s="7" ph="1"/>
      <c r="E120" s="8" ph="1"/>
      <c r="F120" s="8" ph="1"/>
    </row>
    <row r="124" spans="1:6" ht="24.9">
      <c r="A124" s="5" ph="1"/>
      <c r="B124" s="9" ph="1"/>
      <c r="C124" s="9" ph="1"/>
      <c r="D124" s="7" ph="1"/>
      <c r="E124" s="8" ph="1"/>
      <c r="F124" s="8" ph="1"/>
    </row>
    <row r="125" spans="1:6" ht="24.9">
      <c r="A125" s="5" ph="1"/>
      <c r="B125" s="9" ph="1"/>
      <c r="C125" s="9" ph="1"/>
      <c r="D125" s="7" ph="1"/>
      <c r="E125" s="8" ph="1"/>
      <c r="F125" s="8" ph="1"/>
    </row>
    <row r="126" spans="1:6" ht="24.9">
      <c r="A126" s="5" ph="1"/>
      <c r="B126" s="9" ph="1"/>
      <c r="C126" s="9" ph="1"/>
      <c r="D126" s="7" ph="1"/>
      <c r="E126" s="8" ph="1"/>
      <c r="F126" s="8" ph="1"/>
    </row>
    <row r="127" spans="1:6" ht="24.9">
      <c r="A127" s="5" ph="1"/>
      <c r="B127" s="9" ph="1"/>
      <c r="C127" s="9" ph="1"/>
      <c r="D127" s="7" ph="1"/>
      <c r="E127" s="8" ph="1"/>
      <c r="F127" s="8" ph="1"/>
    </row>
    <row r="128" spans="1:6" ht="24.9">
      <c r="A128" s="5" ph="1"/>
      <c r="B128" s="9" ph="1"/>
      <c r="C128" s="9" ph="1"/>
      <c r="D128" s="7" ph="1"/>
      <c r="E128" s="8" ph="1"/>
      <c r="F128" s="8" ph="1"/>
    </row>
    <row r="130" spans="1:6" ht="24.9">
      <c r="A130" s="5" ph="1"/>
      <c r="B130" s="9" ph="1"/>
      <c r="C130" s="9" ph="1"/>
      <c r="D130" s="7" ph="1"/>
      <c r="E130" s="8" ph="1"/>
      <c r="F130" s="8" ph="1"/>
    </row>
    <row r="131" spans="1:6" ht="24.9">
      <c r="A131" s="5" ph="1"/>
      <c r="B131" s="9" ph="1"/>
      <c r="C131" s="9" ph="1"/>
      <c r="D131" s="7" ph="1"/>
      <c r="E131" s="8" ph="1"/>
      <c r="F131" s="8" ph="1"/>
    </row>
    <row r="132" spans="1:6" ht="24.9">
      <c r="A132" s="5" ph="1"/>
      <c r="B132" s="9" ph="1"/>
      <c r="C132" s="9" ph="1"/>
      <c r="D132" s="7" ph="1"/>
      <c r="E132" s="8" ph="1"/>
      <c r="F132" s="8" ph="1"/>
    </row>
    <row r="133" spans="1:6" ht="24.9">
      <c r="A133" s="5" ph="1"/>
      <c r="B133" s="9" ph="1"/>
      <c r="C133" s="9" ph="1"/>
      <c r="D133" s="7" ph="1"/>
      <c r="E133" s="8" ph="1"/>
      <c r="F133" s="8" ph="1"/>
    </row>
    <row r="134" spans="1:6" ht="24.9">
      <c r="A134" s="5" ph="1"/>
      <c r="B134" s="9" ph="1"/>
      <c r="C134" s="9" ph="1"/>
      <c r="D134" s="7" ph="1"/>
      <c r="E134" s="8" ph="1"/>
      <c r="F134" s="8" ph="1"/>
    </row>
    <row r="137" spans="1:6" ht="24.9">
      <c r="A137" s="5" ph="1"/>
      <c r="B137" s="9" ph="1"/>
      <c r="C137" s="9" ph="1"/>
      <c r="D137" s="7" ph="1"/>
      <c r="E137" s="8" ph="1"/>
      <c r="F137" s="8" ph="1"/>
    </row>
    <row r="138" spans="1:6" ht="24.9">
      <c r="A138" s="5" ph="1"/>
      <c r="B138" s="9" ph="1"/>
      <c r="C138" s="9" ph="1"/>
      <c r="D138" s="7" ph="1"/>
      <c r="E138" s="8" ph="1"/>
      <c r="F138" s="8" ph="1"/>
    </row>
    <row r="139" spans="1:6" ht="24.9">
      <c r="A139" s="5" ph="1"/>
      <c r="B139" s="9" ph="1"/>
      <c r="C139" s="9" ph="1"/>
      <c r="D139" s="7" ph="1"/>
      <c r="E139" s="8" ph="1"/>
      <c r="F139" s="8" ph="1"/>
    </row>
    <row r="140" spans="1:6" ht="24.9">
      <c r="A140" s="5" ph="1"/>
      <c r="B140" s="9" ph="1"/>
      <c r="C140" s="9" ph="1"/>
      <c r="D140" s="7" ph="1"/>
      <c r="E140" s="8" ph="1"/>
      <c r="F140" s="8" ph="1"/>
    </row>
    <row r="141" spans="1:6" ht="24.9">
      <c r="A141" s="5" ph="1"/>
      <c r="B141" s="9" ph="1"/>
      <c r="C141" s="9" ph="1"/>
      <c r="D141" s="7" ph="1"/>
      <c r="E141" s="8" ph="1"/>
      <c r="F141" s="8" ph="1"/>
    </row>
    <row r="142" spans="1:6" ht="24.9">
      <c r="A142" s="5" ph="1"/>
      <c r="B142" s="9" ph="1"/>
      <c r="C142" s="9" ph="1"/>
      <c r="D142" s="7" ph="1"/>
      <c r="E142" s="8" ph="1"/>
      <c r="F142" s="8" ph="1"/>
    </row>
    <row r="143" spans="1:6" ht="24.9">
      <c r="A143" s="5" ph="1"/>
      <c r="B143" s="9" ph="1"/>
      <c r="C143" s="9" ph="1"/>
      <c r="D143" s="7" ph="1"/>
      <c r="E143" s="8" ph="1"/>
      <c r="F143" s="8" ph="1"/>
    </row>
    <row r="144" spans="1:6" ht="24.9">
      <c r="A144" s="5" ph="1"/>
      <c r="B144" s="9" ph="1"/>
      <c r="C144" s="9" ph="1"/>
      <c r="D144" s="7" ph="1"/>
      <c r="E144" s="8" ph="1"/>
      <c r="F144" s="8" ph="1"/>
    </row>
    <row r="145" spans="1:6" ht="24.9">
      <c r="A145" s="5" ph="1"/>
      <c r="B145" s="9" ph="1"/>
      <c r="C145" s="9" ph="1"/>
      <c r="D145" s="7" ph="1"/>
      <c r="E145" s="8" ph="1"/>
      <c r="F145" s="8" ph="1"/>
    </row>
    <row r="148" spans="1:6" ht="24.9">
      <c r="A148" s="5" ph="1"/>
      <c r="B148" s="9" ph="1"/>
      <c r="C148" s="9" ph="1"/>
      <c r="D148" s="7" ph="1"/>
      <c r="E148" s="8" ph="1"/>
      <c r="F148" s="8" ph="1"/>
    </row>
    <row r="149" spans="1:6" ht="24.9">
      <c r="A149" s="5" ph="1"/>
      <c r="B149" s="9" ph="1"/>
      <c r="C149" s="9" ph="1"/>
      <c r="D149" s="7" ph="1"/>
      <c r="E149" s="8" ph="1"/>
      <c r="F149" s="8" ph="1"/>
    </row>
    <row r="150" spans="1:6" ht="24.9">
      <c r="A150" s="5" ph="1"/>
      <c r="B150" s="9" ph="1"/>
      <c r="C150" s="9" ph="1"/>
      <c r="D150" s="7" ph="1"/>
      <c r="E150" s="8" ph="1"/>
      <c r="F150" s="8" ph="1"/>
    </row>
    <row r="152" spans="1:6" ht="24.9">
      <c r="A152" s="5" ph="1"/>
      <c r="B152" s="9" ph="1"/>
      <c r="C152" s="9" ph="1"/>
      <c r="D152" s="7" ph="1"/>
      <c r="E152" s="8" ph="1"/>
      <c r="F152" s="8" ph="1"/>
    </row>
    <row r="156" spans="1:6" ht="24.9">
      <c r="A156" s="5" ph="1"/>
      <c r="B156" s="9" ph="1"/>
      <c r="C156" s="9" ph="1"/>
      <c r="D156" s="7" ph="1"/>
      <c r="E156" s="8" ph="1"/>
      <c r="F156" s="8" ph="1"/>
    </row>
    <row r="157" spans="1:6" ht="24.9">
      <c r="A157" s="5" ph="1"/>
      <c r="B157" s="9" ph="1"/>
      <c r="C157" s="9" ph="1"/>
      <c r="D157" s="7" ph="1"/>
      <c r="E157" s="8" ph="1"/>
      <c r="F157" s="8" ph="1"/>
    </row>
    <row r="158" spans="1:6" ht="24.9">
      <c r="A158" s="5" ph="1"/>
      <c r="B158" s="9" ph="1"/>
      <c r="C158" s="9" ph="1"/>
      <c r="D158" s="7" ph="1"/>
      <c r="E158" s="8" ph="1"/>
      <c r="F158" s="8" ph="1"/>
    </row>
    <row r="159" spans="1:6" ht="24.9">
      <c r="A159" s="5" ph="1"/>
      <c r="B159" s="9" ph="1"/>
      <c r="C159" s="9" ph="1"/>
      <c r="D159" s="7" ph="1"/>
      <c r="E159" s="8" ph="1"/>
      <c r="F159" s="8" ph="1"/>
    </row>
    <row r="160" spans="1:6" ht="24.9">
      <c r="A160" s="5" ph="1"/>
      <c r="B160" s="9" ph="1"/>
      <c r="C160" s="9" ph="1"/>
      <c r="D160" s="7" ph="1"/>
      <c r="E160" s="8" ph="1"/>
      <c r="F160" s="8" ph="1"/>
    </row>
    <row r="162" spans="1:6" ht="24.9">
      <c r="A162" s="5" ph="1"/>
      <c r="B162" s="9" ph="1"/>
      <c r="C162" s="9" ph="1"/>
      <c r="D162" s="7" ph="1"/>
      <c r="E162" s="8" ph="1"/>
      <c r="F162" s="8" ph="1"/>
    </row>
    <row r="163" spans="1:6" ht="24.9">
      <c r="A163" s="5" ph="1"/>
      <c r="B163" s="9" ph="1"/>
      <c r="C163" s="9" ph="1"/>
      <c r="D163" s="7" ph="1"/>
      <c r="E163" s="8" ph="1"/>
      <c r="F163" s="8" ph="1"/>
    </row>
    <row r="164" spans="1:6" ht="24.9">
      <c r="A164" s="5" ph="1"/>
      <c r="B164" s="9" ph="1"/>
      <c r="C164" s="9" ph="1"/>
      <c r="D164" s="7" ph="1"/>
      <c r="E164" s="8" ph="1"/>
      <c r="F164" s="8" ph="1"/>
    </row>
    <row r="165" spans="1:6" ht="24.9">
      <c r="A165" s="5" ph="1"/>
      <c r="B165" s="9" ph="1"/>
      <c r="C165" s="9" ph="1"/>
      <c r="D165" s="7" ph="1"/>
      <c r="E165" s="8" ph="1"/>
      <c r="F165" s="8" ph="1"/>
    </row>
    <row r="166" spans="1:6" ht="24.9">
      <c r="A166" s="5" ph="1"/>
      <c r="B166" s="9" ph="1"/>
      <c r="C166" s="9" ph="1"/>
      <c r="D166" s="7" ph="1"/>
      <c r="E166" s="8" ph="1"/>
      <c r="F166" s="8" ph="1"/>
    </row>
    <row r="169" spans="1:6" ht="24.9">
      <c r="A169" s="5" ph="1"/>
      <c r="B169" s="9" ph="1"/>
      <c r="C169" s="9" ph="1"/>
      <c r="D169" s="7" ph="1"/>
      <c r="E169" s="8" ph="1"/>
      <c r="F169" s="8" ph="1"/>
    </row>
    <row r="170" spans="1:6" ht="24.9">
      <c r="A170" s="5" ph="1"/>
      <c r="B170" s="9" ph="1"/>
      <c r="C170" s="9" ph="1"/>
      <c r="D170" s="7" ph="1"/>
      <c r="E170" s="8" ph="1"/>
      <c r="F170" s="8" ph="1"/>
    </row>
    <row r="171" spans="1:6" ht="24.9">
      <c r="A171" s="5" ph="1"/>
      <c r="B171" s="9" ph="1"/>
      <c r="C171" s="9" ph="1"/>
      <c r="D171" s="7" ph="1"/>
      <c r="E171" s="8" ph="1"/>
      <c r="F171" s="8" ph="1"/>
    </row>
    <row r="172" spans="1:6" ht="24.9">
      <c r="A172" s="5" ph="1"/>
      <c r="B172" s="9" ph="1"/>
      <c r="C172" s="9" ph="1"/>
      <c r="D172" s="7" ph="1"/>
      <c r="E172" s="8" ph="1"/>
      <c r="F172" s="8" ph="1"/>
    </row>
    <row r="173" spans="1:6" ht="24.9">
      <c r="A173" s="5" ph="1"/>
      <c r="B173" s="9" ph="1"/>
      <c r="C173" s="9" ph="1"/>
      <c r="D173" s="7" ph="1"/>
      <c r="E173" s="8" ph="1"/>
      <c r="F173" s="8" ph="1"/>
    </row>
    <row r="174" spans="1:6" ht="24.9">
      <c r="A174" s="5" ph="1"/>
      <c r="B174" s="9" ph="1"/>
      <c r="C174" s="9" ph="1"/>
      <c r="D174" s="7" ph="1"/>
      <c r="E174" s="8" ph="1"/>
      <c r="F174" s="8" ph="1"/>
    </row>
    <row r="175" spans="1:6" ht="24.9">
      <c r="A175" s="5" ph="1"/>
      <c r="B175" s="9" ph="1"/>
      <c r="C175" s="9" ph="1"/>
      <c r="D175" s="7" ph="1"/>
      <c r="E175" s="8" ph="1"/>
      <c r="F175" s="8" ph="1"/>
    </row>
    <row r="176" spans="1:6" ht="24.9">
      <c r="A176" s="5" ph="1"/>
      <c r="B176" s="9" ph="1"/>
      <c r="C176" s="9" ph="1"/>
      <c r="D176" s="7" ph="1"/>
      <c r="E176" s="8" ph="1"/>
      <c r="F176" s="8" ph="1"/>
    </row>
    <row r="177" spans="1:6" ht="24.9">
      <c r="A177" s="5" ph="1"/>
      <c r="B177" s="9" ph="1"/>
      <c r="C177" s="9" ph="1"/>
      <c r="D177" s="7" ph="1"/>
      <c r="E177" s="8" ph="1"/>
      <c r="F177" s="8" ph="1"/>
    </row>
    <row r="178" spans="1:6" ht="24.9">
      <c r="A178" s="5" ph="1"/>
      <c r="B178" s="9" ph="1"/>
      <c r="C178" s="9" ph="1"/>
      <c r="D178" s="7" ph="1"/>
      <c r="E178" s="8" ph="1"/>
      <c r="F178" s="8" ph="1"/>
    </row>
    <row r="179" spans="1:6" ht="24.9">
      <c r="A179" s="5" ph="1"/>
      <c r="B179" s="9" ph="1"/>
      <c r="C179" s="9" ph="1"/>
      <c r="D179" s="7" ph="1"/>
      <c r="E179" s="8" ph="1"/>
      <c r="F179" s="8" ph="1"/>
    </row>
    <row r="181" spans="1:6" ht="24.9">
      <c r="A181" s="5" ph="1"/>
      <c r="B181" s="9" ph="1"/>
      <c r="C181" s="9" ph="1"/>
      <c r="D181" s="7" ph="1"/>
      <c r="E181" s="8" ph="1"/>
      <c r="F181" s="8" ph="1"/>
    </row>
    <row r="182" spans="1:6" ht="24.9">
      <c r="A182" s="5" ph="1"/>
      <c r="B182" s="9" ph="1"/>
      <c r="C182" s="9" ph="1"/>
      <c r="D182" s="7" ph="1"/>
      <c r="E182" s="8" ph="1"/>
      <c r="F182" s="8" ph="1"/>
    </row>
    <row r="183" spans="1:6" ht="24.9">
      <c r="A183" s="5" ph="1"/>
      <c r="B183" s="9" ph="1"/>
      <c r="C183" s="9" ph="1"/>
      <c r="D183" s="7" ph="1"/>
      <c r="E183" s="8" ph="1"/>
      <c r="F183" s="8" ph="1"/>
    </row>
    <row r="184" spans="1:6" ht="24.9">
      <c r="A184" s="5" ph="1"/>
      <c r="B184" s="9" ph="1"/>
      <c r="C184" s="9" ph="1"/>
      <c r="D184" s="7" ph="1"/>
      <c r="E184" s="8" ph="1"/>
      <c r="F184" s="8" ph="1"/>
    </row>
    <row r="185" spans="1:6" ht="24.9">
      <c r="A185" s="5" ph="1"/>
      <c r="B185" s="9" ph="1"/>
      <c r="C185" s="9" ph="1"/>
      <c r="D185" s="7" ph="1"/>
      <c r="E185" s="8" ph="1"/>
      <c r="F185" s="8" ph="1"/>
    </row>
    <row r="188" spans="1:6" ht="24.9">
      <c r="A188" s="5" ph="1"/>
      <c r="B188" s="9" ph="1"/>
      <c r="C188" s="9" ph="1"/>
      <c r="D188" s="7" ph="1"/>
      <c r="E188" s="8" ph="1"/>
      <c r="F188" s="8" ph="1"/>
    </row>
    <row r="189" spans="1:6" ht="24.9">
      <c r="A189" s="5" ph="1"/>
      <c r="B189" s="9" ph="1"/>
      <c r="C189" s="9" ph="1"/>
      <c r="D189" s="7" ph="1"/>
      <c r="E189" s="8" ph="1"/>
      <c r="F189" s="8" ph="1"/>
    </row>
    <row r="190" spans="1:6" ht="24.9">
      <c r="A190" s="5" ph="1"/>
      <c r="B190" s="9" ph="1"/>
      <c r="C190" s="9" ph="1"/>
      <c r="D190" s="7" ph="1"/>
      <c r="E190" s="8" ph="1"/>
      <c r="F190" s="8" ph="1"/>
    </row>
    <row r="191" spans="1:6" ht="24.9">
      <c r="A191" s="5" ph="1"/>
      <c r="B191" s="9" ph="1"/>
      <c r="C191" s="9" ph="1"/>
      <c r="D191" s="7" ph="1"/>
      <c r="E191" s="8" ph="1"/>
      <c r="F191" s="8" ph="1"/>
    </row>
    <row r="192" spans="1:6" ht="24.9">
      <c r="A192" s="5" ph="1"/>
      <c r="B192" s="9" ph="1"/>
      <c r="C192" s="9" ph="1"/>
      <c r="D192" s="7" ph="1"/>
      <c r="E192" s="8" ph="1"/>
      <c r="F192" s="8" ph="1"/>
    </row>
    <row r="193" spans="1:6" ht="24.9">
      <c r="A193" s="5" ph="1"/>
      <c r="B193" s="9" ph="1"/>
      <c r="C193" s="9" ph="1"/>
      <c r="D193" s="7" ph="1"/>
      <c r="E193" s="8" ph="1"/>
      <c r="F193" s="8" ph="1"/>
    </row>
    <row r="194" spans="1:6" ht="24.9">
      <c r="A194" s="5" ph="1"/>
      <c r="B194" s="9" ph="1"/>
      <c r="C194" s="9" ph="1"/>
      <c r="D194" s="7" ph="1"/>
      <c r="E194" s="8" ph="1"/>
      <c r="F194" s="8" ph="1"/>
    </row>
    <row r="195" spans="1:6" ht="24.9">
      <c r="A195" s="5" ph="1"/>
      <c r="B195" s="9" ph="1"/>
      <c r="C195" s="9" ph="1"/>
      <c r="D195" s="7" ph="1"/>
      <c r="E195" s="8" ph="1"/>
      <c r="F195" s="8" ph="1"/>
    </row>
    <row r="196" spans="1:6" ht="24.9">
      <c r="A196" s="5" ph="1"/>
      <c r="B196" s="9" ph="1"/>
      <c r="C196" s="9" ph="1"/>
      <c r="D196" s="7" ph="1"/>
      <c r="E196" s="8" ph="1"/>
      <c r="F196" s="8" ph="1"/>
    </row>
    <row r="197" spans="1:6" ht="24.9">
      <c r="A197" s="5" ph="1"/>
      <c r="B197" s="9" ph="1"/>
      <c r="C197" s="9" ph="1"/>
      <c r="D197" s="7" ph="1"/>
      <c r="E197" s="8" ph="1"/>
      <c r="F197" s="8" ph="1"/>
    </row>
    <row r="198" spans="1:6" ht="24.9">
      <c r="A198" s="5" ph="1"/>
      <c r="B198" s="9" ph="1"/>
      <c r="C198" s="9" ph="1"/>
      <c r="D198" s="7" ph="1"/>
      <c r="E198" s="8" ph="1"/>
      <c r="F198" s="8" ph="1"/>
    </row>
    <row r="199" spans="1:6" ht="24.9">
      <c r="A199" s="5" ph="1"/>
      <c r="B199" s="9" ph="1"/>
      <c r="C199" s="9" ph="1"/>
      <c r="D199" s="7" ph="1"/>
      <c r="E199" s="8" ph="1"/>
      <c r="F199" s="8" ph="1"/>
    </row>
    <row r="200" spans="1:6" ht="24.9">
      <c r="A200" s="5" ph="1"/>
      <c r="B200" s="9" ph="1"/>
      <c r="C200" s="9" ph="1"/>
      <c r="D200" s="7" ph="1"/>
      <c r="E200" s="8" ph="1"/>
      <c r="F200" s="8" ph="1"/>
    </row>
    <row r="201" spans="1:6" ht="24.9">
      <c r="A201" s="5" ph="1"/>
      <c r="B201" s="9" ph="1"/>
      <c r="C201" s="9" ph="1"/>
      <c r="D201" s="7" ph="1"/>
      <c r="E201" s="8" ph="1"/>
      <c r="F201" s="8" ph="1"/>
    </row>
    <row r="202" spans="1:6" ht="24.9">
      <c r="A202" s="5" ph="1"/>
      <c r="B202" s="9" ph="1"/>
      <c r="C202" s="9" ph="1"/>
      <c r="D202" s="7" ph="1"/>
      <c r="E202" s="8" ph="1"/>
      <c r="F202" s="8" ph="1"/>
    </row>
    <row r="203" spans="1:6" ht="24.9">
      <c r="A203" s="5" ph="1"/>
      <c r="B203" s="9" ph="1"/>
      <c r="C203" s="9" ph="1"/>
      <c r="D203" s="7" ph="1"/>
      <c r="E203" s="8" ph="1"/>
      <c r="F203" s="8" ph="1"/>
    </row>
    <row r="204" spans="1:6" ht="24.9">
      <c r="A204" s="5" ph="1"/>
      <c r="B204" s="9" ph="1"/>
      <c r="C204" s="9" ph="1"/>
      <c r="D204" s="7" ph="1"/>
      <c r="E204" s="8" ph="1"/>
      <c r="F204" s="8" ph="1"/>
    </row>
    <row r="206" spans="1:6" ht="24.9">
      <c r="A206" s="5" ph="1"/>
      <c r="B206" s="9" ph="1"/>
      <c r="C206" s="9" ph="1"/>
      <c r="D206" s="7" ph="1"/>
      <c r="E206" s="8" ph="1"/>
      <c r="F206" s="8" ph="1"/>
    </row>
    <row r="207" spans="1:6" ht="24.9">
      <c r="A207" s="5" ph="1"/>
      <c r="B207" s="9" ph="1"/>
      <c r="C207" s="9" ph="1"/>
      <c r="D207" s="7" ph="1"/>
      <c r="E207" s="8" ph="1"/>
      <c r="F207" s="8" ph="1"/>
    </row>
    <row r="208" spans="1:6" ht="24.9">
      <c r="A208" s="5" ph="1"/>
      <c r="B208" s="9" ph="1"/>
      <c r="C208" s="9" ph="1"/>
      <c r="D208" s="7" ph="1"/>
      <c r="E208" s="8" ph="1"/>
      <c r="F208" s="8" ph="1"/>
    </row>
    <row r="209" spans="1:6" ht="24.9">
      <c r="A209" s="5" ph="1"/>
      <c r="B209" s="9" ph="1"/>
      <c r="C209" s="9" ph="1"/>
      <c r="D209" s="7" ph="1"/>
      <c r="E209" s="8" ph="1"/>
      <c r="F209" s="8" ph="1"/>
    </row>
    <row r="210" spans="1:6" ht="24.9">
      <c r="A210" s="5" ph="1"/>
      <c r="B210" s="9" ph="1"/>
      <c r="C210" s="9" ph="1"/>
      <c r="D210" s="7" ph="1"/>
      <c r="E210" s="8" ph="1"/>
      <c r="F210" s="8" ph="1"/>
    </row>
    <row r="213" spans="1:6" ht="24.9">
      <c r="A213" s="5" ph="1"/>
      <c r="B213" s="9" ph="1"/>
      <c r="C213" s="9" ph="1"/>
      <c r="D213" s="7" ph="1"/>
      <c r="E213" s="8" ph="1"/>
      <c r="F213" s="8" ph="1"/>
    </row>
    <row r="214" spans="1:6" ht="24.9">
      <c r="A214" s="5" ph="1"/>
      <c r="B214" s="9" ph="1"/>
      <c r="C214" s="9" ph="1"/>
      <c r="D214" s="7" ph="1"/>
      <c r="E214" s="8" ph="1"/>
      <c r="F214" s="8" ph="1"/>
    </row>
    <row r="215" spans="1:6" ht="24.9">
      <c r="A215" s="5" ph="1"/>
      <c r="B215" s="9" ph="1"/>
      <c r="C215" s="9" ph="1"/>
      <c r="D215" s="7" ph="1"/>
      <c r="E215" s="8" ph="1"/>
      <c r="F215" s="8" ph="1"/>
    </row>
    <row r="216" spans="1:6" ht="24.9">
      <c r="A216" s="5" ph="1"/>
      <c r="B216" s="9" ph="1"/>
      <c r="C216" s="9" ph="1"/>
      <c r="D216" s="7" ph="1"/>
      <c r="E216" s="8" ph="1"/>
      <c r="F216" s="8" ph="1"/>
    </row>
    <row r="217" spans="1:6" ht="24.9">
      <c r="A217" s="5" ph="1"/>
      <c r="B217" s="9" ph="1"/>
      <c r="C217" s="9" ph="1"/>
      <c r="D217" s="7" ph="1"/>
      <c r="E217" s="8" ph="1"/>
      <c r="F217" s="8" ph="1"/>
    </row>
    <row r="218" spans="1:6" ht="24.9">
      <c r="A218" s="5" ph="1"/>
      <c r="B218" s="9" ph="1"/>
      <c r="C218" s="9" ph="1"/>
      <c r="D218" s="7" ph="1"/>
      <c r="E218" s="8" ph="1"/>
      <c r="F218" s="8" ph="1"/>
    </row>
    <row r="219" spans="1:6" ht="24.9">
      <c r="A219" s="5" ph="1"/>
      <c r="B219" s="9" ph="1"/>
      <c r="C219" s="9" ph="1"/>
      <c r="D219" s="7" ph="1"/>
      <c r="E219" s="8" ph="1"/>
      <c r="F219" s="8" ph="1"/>
    </row>
    <row r="220" spans="1:6" ht="24.9">
      <c r="A220" s="5" ph="1"/>
      <c r="B220" s="9" ph="1"/>
      <c r="C220" s="9" ph="1"/>
      <c r="D220" s="7" ph="1"/>
      <c r="E220" s="8" ph="1"/>
      <c r="F220" s="8" ph="1"/>
    </row>
    <row r="221" spans="1:6" ht="24.9">
      <c r="A221" s="5" ph="1"/>
      <c r="B221" s="9" ph="1"/>
      <c r="C221" s="9" ph="1"/>
      <c r="D221" s="7" ph="1"/>
      <c r="E221" s="8" ph="1"/>
      <c r="F221" s="8" ph="1"/>
    </row>
    <row r="222" spans="1:6" ht="24.9">
      <c r="A222" s="5" ph="1"/>
      <c r="B222" s="9" ph="1"/>
      <c r="C222" s="9" ph="1"/>
      <c r="D222" s="7" ph="1"/>
      <c r="E222" s="8" ph="1"/>
      <c r="F222" s="8" ph="1"/>
    </row>
    <row r="223" spans="1:6" ht="24.9">
      <c r="A223" s="5" ph="1"/>
      <c r="B223" s="9" ph="1"/>
      <c r="C223" s="9" ph="1"/>
      <c r="D223" s="7" ph="1"/>
      <c r="E223" s="8" ph="1"/>
      <c r="F223" s="8" ph="1"/>
    </row>
    <row r="224" spans="1:6" ht="24.9">
      <c r="A224" s="5" ph="1"/>
      <c r="B224" s="9" ph="1"/>
      <c r="C224" s="9" ph="1"/>
      <c r="D224" s="7" ph="1"/>
      <c r="E224" s="8" ph="1"/>
      <c r="F224" s="8" ph="1"/>
    </row>
    <row r="225" spans="1:6" ht="24.9">
      <c r="A225" s="5" ph="1"/>
      <c r="B225" s="9" ph="1"/>
      <c r="C225" s="9" ph="1"/>
      <c r="D225" s="7" ph="1"/>
      <c r="E225" s="8" ph="1"/>
      <c r="F225" s="8" ph="1"/>
    </row>
    <row r="226" spans="1:6" ht="24.9">
      <c r="A226" s="5" ph="1"/>
      <c r="B226" s="9" ph="1"/>
      <c r="C226" s="9" ph="1"/>
      <c r="D226" s="7" ph="1"/>
      <c r="E226" s="8" ph="1"/>
      <c r="F226" s="8" ph="1"/>
    </row>
    <row r="227" spans="1:6" ht="24.9">
      <c r="A227" s="5" ph="1"/>
      <c r="B227" s="9" ph="1"/>
      <c r="C227" s="9" ph="1"/>
      <c r="D227" s="7" ph="1"/>
      <c r="E227" s="8" ph="1"/>
      <c r="F227" s="8" ph="1"/>
    </row>
    <row r="229" spans="1:6" ht="24.9">
      <c r="A229" s="5" ph="1"/>
      <c r="B229" s="9" ph="1"/>
      <c r="C229" s="9" ph="1"/>
      <c r="D229" s="7" ph="1"/>
      <c r="E229" s="8" ph="1"/>
      <c r="F229" s="8" ph="1"/>
    </row>
    <row r="230" spans="1:6" ht="24.9">
      <c r="A230" s="5" ph="1"/>
      <c r="B230" s="9" ph="1"/>
      <c r="C230" s="9" ph="1"/>
      <c r="D230" s="7" ph="1"/>
      <c r="E230" s="8" ph="1"/>
      <c r="F230" s="8" ph="1"/>
    </row>
    <row r="231" spans="1:6" ht="24.9">
      <c r="A231" s="5" ph="1"/>
      <c r="B231" s="9" ph="1"/>
      <c r="C231" s="9" ph="1"/>
      <c r="D231" s="7" ph="1"/>
      <c r="E231" s="8" ph="1"/>
      <c r="F231" s="8" ph="1"/>
    </row>
    <row r="232" spans="1:6" ht="24.9">
      <c r="A232" s="5" ph="1"/>
      <c r="B232" s="9" ph="1"/>
      <c r="C232" s="9" ph="1"/>
      <c r="D232" s="7" ph="1"/>
      <c r="E232" s="8" ph="1"/>
      <c r="F232" s="8" ph="1"/>
    </row>
    <row r="233" spans="1:6" ht="24.9">
      <c r="A233" s="5" ph="1"/>
      <c r="B233" s="9" ph="1"/>
      <c r="C233" s="9" ph="1"/>
      <c r="D233" s="7" ph="1"/>
      <c r="E233" s="8" ph="1"/>
      <c r="F233" s="8" ph="1"/>
    </row>
    <row r="234" spans="1:6" ht="24.9">
      <c r="A234" s="5" ph="1"/>
      <c r="B234" s="9" ph="1"/>
      <c r="C234" s="9" ph="1"/>
      <c r="D234" s="7" ph="1"/>
      <c r="E234" s="8" ph="1"/>
      <c r="F234" s="8" ph="1"/>
    </row>
    <row r="235" spans="1:6" ht="24.9">
      <c r="A235" s="5" ph="1"/>
      <c r="B235" s="9" ph="1"/>
      <c r="C235" s="9" ph="1"/>
      <c r="D235" s="7" ph="1"/>
      <c r="E235" s="8" ph="1"/>
      <c r="F235" s="8" ph="1"/>
    </row>
    <row r="236" spans="1:6" ht="24.9">
      <c r="A236" s="5" ph="1"/>
      <c r="B236" s="9" ph="1"/>
      <c r="C236" s="9" ph="1"/>
      <c r="D236" s="7" ph="1"/>
      <c r="E236" s="8" ph="1"/>
      <c r="F236" s="8" ph="1"/>
    </row>
    <row r="237" spans="1:6" ht="24.9">
      <c r="A237" s="5" ph="1"/>
      <c r="B237" s="9" ph="1"/>
      <c r="C237" s="9" ph="1"/>
      <c r="D237" s="7" ph="1"/>
      <c r="E237" s="8" ph="1"/>
      <c r="F237" s="8" ph="1"/>
    </row>
    <row r="238" spans="1:6" ht="24.9">
      <c r="A238" s="5" ph="1"/>
      <c r="B238" s="9" ph="1"/>
      <c r="C238" s="9" ph="1"/>
      <c r="D238" s="7" ph="1"/>
      <c r="E238" s="8" ph="1"/>
      <c r="F238" s="8" ph="1"/>
    </row>
    <row r="239" spans="1:6" ht="24.9">
      <c r="A239" s="5" ph="1"/>
      <c r="B239" s="9" ph="1"/>
      <c r="C239" s="9" ph="1"/>
      <c r="D239" s="7" ph="1"/>
      <c r="E239" s="8" ph="1"/>
      <c r="F239" s="8" ph="1"/>
    </row>
    <row r="240" spans="1:6" ht="24.9">
      <c r="A240" s="5" ph="1"/>
      <c r="B240" s="9" ph="1"/>
      <c r="C240" s="9" ph="1"/>
      <c r="D240" s="7" ph="1"/>
      <c r="E240" s="8" ph="1"/>
      <c r="F240" s="8" ph="1"/>
    </row>
    <row r="241" spans="1:6" ht="24.9">
      <c r="A241" s="5" ph="1"/>
      <c r="B241" s="9" ph="1"/>
      <c r="C241" s="9" ph="1"/>
      <c r="D241" s="7" ph="1"/>
      <c r="E241" s="8" ph="1"/>
      <c r="F241" s="8" ph="1"/>
    </row>
    <row r="242" spans="1:6" ht="24.9">
      <c r="A242" s="5" ph="1"/>
      <c r="B242" s="9" ph="1"/>
      <c r="C242" s="9" ph="1"/>
      <c r="D242" s="7" ph="1"/>
      <c r="E242" s="8" ph="1"/>
      <c r="F242" s="8" ph="1"/>
    </row>
    <row r="243" spans="1:6" ht="24.9">
      <c r="A243" s="5" ph="1"/>
      <c r="B243" s="9" ph="1"/>
      <c r="C243" s="9" ph="1"/>
      <c r="D243" s="7" ph="1"/>
      <c r="E243" s="8" ph="1"/>
      <c r="F243" s="8" ph="1"/>
    </row>
    <row r="244" spans="1:6" ht="24.9">
      <c r="A244" s="5" ph="1"/>
      <c r="B244" s="9" ph="1"/>
      <c r="C244" s="9" ph="1"/>
      <c r="D244" s="7" ph="1"/>
      <c r="E244" s="8" ph="1"/>
      <c r="F244" s="8" ph="1"/>
    </row>
    <row r="245" spans="1:6" ht="24.9">
      <c r="A245" s="5" ph="1"/>
      <c r="B245" s="9" ph="1"/>
      <c r="C245" s="9" ph="1"/>
      <c r="D245" s="7" ph="1"/>
      <c r="E245" s="8" ph="1"/>
      <c r="F245" s="8" ph="1"/>
    </row>
    <row r="246" spans="1:6" ht="24.9">
      <c r="A246" s="5" ph="1"/>
      <c r="B246" s="9" ph="1"/>
      <c r="C246" s="9" ph="1"/>
      <c r="D246" s="7" ph="1"/>
      <c r="E246" s="8" ph="1"/>
      <c r="F246" s="8" ph="1"/>
    </row>
    <row r="247" spans="1:6" ht="24.9">
      <c r="A247" s="5" ph="1"/>
      <c r="B247" s="9" ph="1"/>
      <c r="C247" s="9" ph="1"/>
      <c r="D247" s="7" ph="1"/>
      <c r="E247" s="8" ph="1"/>
      <c r="F247" s="8" ph="1"/>
    </row>
    <row r="248" spans="1:6" ht="24.9">
      <c r="A248" s="5" ph="1"/>
      <c r="B248" s="9" ph="1"/>
      <c r="C248" s="9" ph="1"/>
      <c r="D248" s="7" ph="1"/>
      <c r="E248" s="8" ph="1"/>
      <c r="F248" s="8" ph="1"/>
    </row>
    <row r="249" spans="1:6" ht="24.9">
      <c r="A249" s="5" ph="1"/>
      <c r="B249" s="9" ph="1"/>
      <c r="C249" s="9" ph="1"/>
      <c r="D249" s="7" ph="1"/>
      <c r="E249" s="8" ph="1"/>
      <c r="F249" s="8" ph="1"/>
    </row>
  </sheetData>
  <autoFilter ref="A11:G20" xr:uid="{00000000-0009-0000-0000-000000000000}"/>
  <mergeCells count="23">
    <mergeCell ref="A14:D14"/>
    <mergeCell ref="F4:J4"/>
    <mergeCell ref="F7:J7"/>
    <mergeCell ref="F8:J8"/>
    <mergeCell ref="F5:J5"/>
    <mergeCell ref="F6:J6"/>
    <mergeCell ref="B21:D21"/>
    <mergeCell ref="A15:F15"/>
    <mergeCell ref="A18:F18"/>
    <mergeCell ref="A16:J16"/>
    <mergeCell ref="A19:J19"/>
    <mergeCell ref="A17:J17"/>
    <mergeCell ref="A20:J20"/>
    <mergeCell ref="A1:J1"/>
    <mergeCell ref="A10:J10"/>
    <mergeCell ref="D9:E9"/>
    <mergeCell ref="B4:E4"/>
    <mergeCell ref="B5:E5"/>
    <mergeCell ref="B6:E6"/>
    <mergeCell ref="B7:E7"/>
    <mergeCell ref="B8:E8"/>
    <mergeCell ref="A2:J2"/>
    <mergeCell ref="A3:J3"/>
  </mergeCells>
  <phoneticPr fontId="22" type="noConversion"/>
  <hyperlinks>
    <hyperlink ref="F8" r:id="rId1" display="61284051@qq.com" xr:uid="{00000000-0004-0000-0000-000000000000}"/>
  </hyperlinks>
  <printOptions horizontalCentered="1"/>
  <pageMargins left="0.32" right="0.31496062992125984" top="0.23622047244094491" bottom="0.35433070866141736" header="0.35433070866141736" footer="0.35433070866141736"/>
  <pageSetup paperSize="9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Company>X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张旭</dc:creator>
  <cp:lastModifiedBy>lijuan</cp:lastModifiedBy>
  <cp:revision/>
  <cp:lastPrinted>2020-12-09T08:43:46Z</cp:lastPrinted>
  <dcterms:created xsi:type="dcterms:W3CDTF">2015-06-08T08:04:24Z</dcterms:created>
  <dcterms:modified xsi:type="dcterms:W3CDTF">2020-12-10T03:32:07Z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